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" sheetId="1" r:id="rId1"/>
  </sheets>
  <definedNames>
    <definedName name="_xlnm.Print_Titles" localSheetId="0">'23'!$1:$1</definedName>
  </definedNames>
  <calcPr fullCalcOnLoad="1"/>
</workbook>
</file>

<file path=xl/sharedStrings.xml><?xml version="1.0" encoding="utf-8"?>
<sst xmlns="http://schemas.openxmlformats.org/spreadsheetml/2006/main" count="27057" uniqueCount="1675">
  <si>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</si>
  <si>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</si>
  <si>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</si>
  <si>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</si>
  <si>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</si>
  <si>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</si>
  <si>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</si>
  <si>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</si>
  <si>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</si>
  <si>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</si>
  <si>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</si>
  <si>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</si>
  <si>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</si>
  <si>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</si>
  <si>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</si>
  <si>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</si>
  <si>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</si>
  <si>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</si>
  <si>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</si>
  <si>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</si>
  <si>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</si>
  <si>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</si>
  <si>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</si>
  <si>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</si>
  <si>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2007223000</t>
  </si>
  <si>
    <t>2107230001</t>
  </si>
  <si>
    <t>SUTAR AISHWARYA SANJAY</t>
  </si>
  <si>
    <t/>
  </si>
  <si>
    <t>230001</t>
  </si>
  <si>
    <t>Shubh Chitra Shamal Tailoring Cutting Ins.</t>
  </si>
  <si>
    <t>23</t>
  </si>
  <si>
    <t>USMANABAD</t>
  </si>
  <si>
    <t>C23001</t>
  </si>
  <si>
    <t>GTHSCOSMANABAD</t>
  </si>
  <si>
    <t>409203</t>
  </si>
  <si>
    <t>HANDCRAFT &amp; WORK EXPERIENCE TEACHER</t>
  </si>
  <si>
    <t>\MSBVE\PHOTO\P2028312.jpeg</t>
  </si>
  <si>
    <t>10 AM (For 100 Marks 3.00</t>
  </si>
  <si>
    <t>CARD BOARD &amp; CARD PAPER WORK 40920321</t>
  </si>
  <si>
    <t>02</t>
  </si>
  <si>
    <t>PRACTICAL</t>
  </si>
  <si>
    <t>04</t>
  </si>
  <si>
    <t>July</t>
  </si>
  <si>
    <t>2107230002</t>
  </si>
  <si>
    <t>MAREWAD YOGYSHRI MOHAN</t>
  </si>
  <si>
    <t>\MSBVE\PHOTO\P2028318.jpeg</t>
  </si>
  <si>
    <t>2107230003</t>
  </si>
  <si>
    <t>KALE GOVIND KASHINATHRAO</t>
  </si>
  <si>
    <t>\MSBVE\PHOTO\P2028325.jpeg</t>
  </si>
  <si>
    <t>2107230004</t>
  </si>
  <si>
    <t>SUTAR ONKAR SANJAY</t>
  </si>
  <si>
    <t>\MSBVE\PHOTO\P2028330.jpeg</t>
  </si>
  <si>
    <t>2107230005</t>
  </si>
  <si>
    <t>DANGE VAIJANATH MADHAV</t>
  </si>
  <si>
    <t>\MSBVE\PHOTO\P2028332.jpeg</t>
  </si>
  <si>
    <t>2107230006</t>
  </si>
  <si>
    <t>NAIK SUCHITA NARAYANRAO</t>
  </si>
  <si>
    <t>\MSBVE\PHOTO\P2028348.jpeg</t>
  </si>
  <si>
    <t>2107230007</t>
  </si>
  <si>
    <t>KSHIRSAGAR KIRAN DHANANJA</t>
  </si>
  <si>
    <t>\MSBVE\PHOTO\P2028358.jpeg</t>
  </si>
  <si>
    <t>2107230008</t>
  </si>
  <si>
    <t>PATIL ATISH PRAFULL</t>
  </si>
  <si>
    <t>\MSBVE\PHOTO\P2028388.jpeg</t>
  </si>
  <si>
    <t>2107230009</t>
  </si>
  <si>
    <t>ADSUL PRAJAKTA VIJAY</t>
  </si>
  <si>
    <t>\MSBVE\PHOTO\P2028393.jpeg</t>
  </si>
  <si>
    <t>2107230010</t>
  </si>
  <si>
    <t>TUPE RAJASHRI VIKAS</t>
  </si>
  <si>
    <t>\MSBVE\PHOTO\P2028407.jpeg</t>
  </si>
  <si>
    <t>1962300004</t>
  </si>
  <si>
    <t>2107230492</t>
  </si>
  <si>
    <t>WADJE</t>
  </si>
  <si>
    <t>SHITAL</t>
  </si>
  <si>
    <t>SHYAMRAO</t>
  </si>
  <si>
    <t>\MSBVE\PHOTO\P2300010003.JPG</t>
  </si>
  <si>
    <t>\MSBVE\PHOTO\S2300010003.JPG</t>
  </si>
  <si>
    <t>22</t>
  </si>
  <si>
    <t>1962300005</t>
  </si>
  <si>
    <t>2107230493</t>
  </si>
  <si>
    <t>BHOSALE</t>
  </si>
  <si>
    <t>TEJASWININ</t>
  </si>
  <si>
    <t>BALAJI</t>
  </si>
  <si>
    <t>\MSBVE\PHOTO\P2300010004.JPG</t>
  </si>
  <si>
    <t>\MSBVE\PHOTO\S2300010004.JPG</t>
  </si>
  <si>
    <t>DRAWING &amp; CLAY WORK &amp; COMPUTER TRAINING 40920323</t>
  </si>
  <si>
    <t>SCREEN PRINTING &amp; OTHER WORK EXPERIENCE 40920322</t>
  </si>
  <si>
    <t>2107230011</t>
  </si>
  <si>
    <t>WADKAR PRIYANKA DATTA</t>
  </si>
  <si>
    <t>230003</t>
  </si>
  <si>
    <t>Jijau Mahila Craft Teacher Trg.Courses</t>
  </si>
  <si>
    <t>\MSBVE\PHOTO\P2019084.jpeg</t>
  </si>
  <si>
    <t>2107230012</t>
  </si>
  <si>
    <t>JADHAV SANGHMITRA VASANT</t>
  </si>
  <si>
    <t>\MSBVE\PHOTO\P2019088.jpeg</t>
  </si>
  <si>
    <t>2107230013</t>
  </si>
  <si>
    <t>BALAGANURE SUVARNA SHIVKU</t>
  </si>
  <si>
    <t>\MSBVE\PHOTO\P2019091.jpeg</t>
  </si>
  <si>
    <t>2107230014</t>
  </si>
  <si>
    <t>KANADE BALU VISHNU</t>
  </si>
  <si>
    <t>\MSBVE\PHOTO\P2019097.jpeg</t>
  </si>
  <si>
    <t>2107230015</t>
  </si>
  <si>
    <t>BHANDARE POOJA SUDHAKAR</t>
  </si>
  <si>
    <t>\MSBVE\PHOTO\P2019100.jpeg</t>
  </si>
  <si>
    <t>2107230016</t>
  </si>
  <si>
    <t>BHOSALE SAROJA BHARAT</t>
  </si>
  <si>
    <t>\MSBVE\PHOTO\P2019101.jpeg</t>
  </si>
  <si>
    <t>2107230017</t>
  </si>
  <si>
    <t>TONAPE SHRIKANT NAGESH</t>
  </si>
  <si>
    <t>\MSBVE\PHOTO\P2019104.jpeg</t>
  </si>
  <si>
    <t>2107230018</t>
  </si>
  <si>
    <t>JAGTAP MANJUSHA RAMESHWAR</t>
  </si>
  <si>
    <t>\MSBVE\PHOTO\P2021747.jpeg</t>
  </si>
  <si>
    <t>2107230019</t>
  </si>
  <si>
    <t>KARAJAGIKAR ARTI RAJSHEKA</t>
  </si>
  <si>
    <t>\MSBVE\PHOTO\P2021754.jpeg</t>
  </si>
  <si>
    <t>2107230020</t>
  </si>
  <si>
    <t>NAGANE ROHAN SURESH</t>
  </si>
  <si>
    <t>\MSBVE\PHOTO\P2028475.jpeg</t>
  </si>
  <si>
    <t>2007223007</t>
  </si>
  <si>
    <t>2107230021</t>
  </si>
  <si>
    <t>KANADE ASHISH NAMDEV</t>
  </si>
  <si>
    <t>230073</t>
  </si>
  <si>
    <t>Navjeevan Apang Prashikshan Kendra Khanapur</t>
  </si>
  <si>
    <t>C23002</t>
  </si>
  <si>
    <t>NavjeevanApangPrashikshanKandraKhanapur</t>
  </si>
  <si>
    <t>101211</t>
  </si>
  <si>
    <t>D.T.P. OPERATOR (FOR DEAF)</t>
  </si>
  <si>
    <t>\MSBVE\PHOTO\P2030388.jpeg</t>
  </si>
  <si>
    <t>COMPUTER FUNDAMENTALS 10121121</t>
  </si>
  <si>
    <t>2107230022</t>
  </si>
  <si>
    <t>DHAWAD ATUL MAHADEV</t>
  </si>
  <si>
    <t>\MSBVE\PHOTO\P2030392.jpeg</t>
  </si>
  <si>
    <t>2107230023</t>
  </si>
  <si>
    <t>HAJARE USHA YASHVANT</t>
  </si>
  <si>
    <t>\MSBVE\PHOTO\P2030394.jpeg</t>
  </si>
  <si>
    <t>2107230024</t>
  </si>
  <si>
    <t>CHAVAN AMOL VINAYAK</t>
  </si>
  <si>
    <t>\MSBVE\PHOTO\P2030395.jpeg</t>
  </si>
  <si>
    <t>2107230025</t>
  </si>
  <si>
    <t>HAWLE ROHIT DYANESHWAR</t>
  </si>
  <si>
    <t>\MSBVE\PHOTO\P2030398.jpeg</t>
  </si>
  <si>
    <t>2107230026</t>
  </si>
  <si>
    <t>PAWAR SHAILA NANDKUMAR</t>
  </si>
  <si>
    <t>\MSBVE\PHOTO\P2030399.jpeg</t>
  </si>
  <si>
    <t>2107230027</t>
  </si>
  <si>
    <t>BHOSALE SAMADHAN DNYANDEV</t>
  </si>
  <si>
    <t>\MSBVE\PHOTO\P2030402.jpeg</t>
  </si>
  <si>
    <t>2107230028</t>
  </si>
  <si>
    <t>SUTAR SHIVPUTR SIDHARAM</t>
  </si>
  <si>
    <t>\MSBVE\PHOTO\P2030403.jpeg</t>
  </si>
  <si>
    <t>2107230029</t>
  </si>
  <si>
    <t>DHONE GANESH MACHINDRA</t>
  </si>
  <si>
    <t>\MSBVE\PHOTO\P2030406.jpeg</t>
  </si>
  <si>
    <t>2107230030</t>
  </si>
  <si>
    <t>BERE NAMDEV NAGNATH</t>
  </si>
  <si>
    <t>\MSBVE\PHOTO\P2030408.jpeg</t>
  </si>
  <si>
    <t>2107230031</t>
  </si>
  <si>
    <t>KADAM TUKARAM SUBAHA</t>
  </si>
  <si>
    <t>\MSBVE\PHOTO\P2030409.jpeg</t>
  </si>
  <si>
    <t>2107230032</t>
  </si>
  <si>
    <t>CHOUDHARI VILAS CHANDRAKA</t>
  </si>
  <si>
    <t>\MSBVE\PHOTO\P2030410.jpeg</t>
  </si>
  <si>
    <t>2107230033</t>
  </si>
  <si>
    <t>KARANJKAR AMOL MADHUKAR</t>
  </si>
  <si>
    <t>\MSBVE\PHOTO\P2030412.jpeg</t>
  </si>
  <si>
    <t>2107230034</t>
  </si>
  <si>
    <t>PAWAR NAGNATH SITARAM</t>
  </si>
  <si>
    <t>\MSBVE\PHOTO\P2030417.jpeg</t>
  </si>
  <si>
    <t>2107230035</t>
  </si>
  <si>
    <t>MANE GANESH LAXMAN</t>
  </si>
  <si>
    <t>\MSBVE\PHOTO\P2030421.jpeg</t>
  </si>
  <si>
    <t>2107230036</t>
  </si>
  <si>
    <t>KOKARE MAHALAPPA TANAJI</t>
  </si>
  <si>
    <t>\MSBVE\PHOTO\P2030429.jpeg</t>
  </si>
  <si>
    <t>2107230037</t>
  </si>
  <si>
    <t>YADHAV ASHISH PRAKASH</t>
  </si>
  <si>
    <t>\MSBVE\PHOTO\P2030436.jpeg</t>
  </si>
  <si>
    <t>2107230038</t>
  </si>
  <si>
    <t>GHONGADE ADINATH SHAHURAJ</t>
  </si>
  <si>
    <t>\MSBVE\PHOTO\P2030443.jpeg</t>
  </si>
  <si>
    <t>2107230039</t>
  </si>
  <si>
    <t>TELANGI ANMOL GURUNATH</t>
  </si>
  <si>
    <t>\MSBVE\PHOTO\P2030527.jpeg</t>
  </si>
  <si>
    <t>2107230040</t>
  </si>
  <si>
    <t>DEVKAR BALAJI PANDURANG</t>
  </si>
  <si>
    <t>\MSBVE\PHOTO\P2030528.jpeg</t>
  </si>
  <si>
    <t>2107230041</t>
  </si>
  <si>
    <t>SAWANT VINOD BHARAT</t>
  </si>
  <si>
    <t>\MSBVE\PHOTO\P2030529.jpeg</t>
  </si>
  <si>
    <t>2107230042</t>
  </si>
  <si>
    <t>BHOSALE RAGHUNATH BHAUSAH</t>
  </si>
  <si>
    <t>\MSBVE\PHOTO\P2030530.jpeg</t>
  </si>
  <si>
    <t>DESK TOP PUBLISHING 10121122</t>
  </si>
  <si>
    <t>2007223014</t>
  </si>
  <si>
    <t>2107230043</t>
  </si>
  <si>
    <t>GAIKWAD JAY RAJIV</t>
  </si>
  <si>
    <t>230142</t>
  </si>
  <si>
    <t>Kasheshwar Shikshan Prasarak Maandals Sanchalit Bandhkaam Paryavekshak Pramanpat</t>
  </si>
  <si>
    <t>304202</t>
  </si>
  <si>
    <t>CONSTRUCTION SUPERVISOR</t>
  </si>
  <si>
    <t>\MSBVE\PHOTO\P2009383.jpeg</t>
  </si>
  <si>
    <t>CONSTRUCTION PRACTICES 30420221</t>
  </si>
  <si>
    <t>2107230044</t>
  </si>
  <si>
    <t>HAWALE SOMNATH  BHARAT</t>
  </si>
  <si>
    <t>\MSBVE\PHOTO\P2009450.jpeg</t>
  </si>
  <si>
    <t>2107230045</t>
  </si>
  <si>
    <t>KAMBALE HIMANSHU DEEPAKRA</t>
  </si>
  <si>
    <t>\MSBVE\PHOTO\P2009494.jpeg</t>
  </si>
  <si>
    <t>2107230046</t>
  </si>
  <si>
    <t>GAIKWAD SUDHIR MANIK</t>
  </si>
  <si>
    <t>\MSBVE\PHOTO\P2009510.jpeg</t>
  </si>
  <si>
    <t>2107230047</t>
  </si>
  <si>
    <t>BHALERAO PRITAMKUMAR UTTA</t>
  </si>
  <si>
    <t>\MSBVE\PHOTO\P2010308.jpeg</t>
  </si>
  <si>
    <t>2107230048</t>
  </si>
  <si>
    <t>BHALERAO PRANAV SAHEBRAO</t>
  </si>
  <si>
    <t>\MSBVE\PHOTO\P2010316.jpeg</t>
  </si>
  <si>
    <t>2107230049</t>
  </si>
  <si>
    <t>THORAT SUNIL VIKAS</t>
  </si>
  <si>
    <t>\MSBVE\PHOTO\P2010646.jpeg</t>
  </si>
  <si>
    <t>2107230050</t>
  </si>
  <si>
    <t>THORAT PARVATI MACHINDRA</t>
  </si>
  <si>
    <t>\MSBVE\PHOTO\P2010655.jpeg</t>
  </si>
  <si>
    <t>2107230051</t>
  </si>
  <si>
    <t>WAGHMARE HARSH VIJAY</t>
  </si>
  <si>
    <t>\MSBVE\PHOTO\P2010672.jpeg</t>
  </si>
  <si>
    <t>2107230052</t>
  </si>
  <si>
    <t>JAGTAP UMESH DNYANOBA</t>
  </si>
  <si>
    <t>\MSBVE\PHOTO\P2011967.jpeg</t>
  </si>
  <si>
    <t>2107230053</t>
  </si>
  <si>
    <t>ADAMANE ATUL RAMCHANDRA</t>
  </si>
  <si>
    <t>\MSBVE\PHOTO\P2011979.jpeg</t>
  </si>
  <si>
    <t>2107230054</t>
  </si>
  <si>
    <t>BHAPKAR SURAJ VACHIST</t>
  </si>
  <si>
    <t>\MSBVE\PHOTO\P2014171.jpeg</t>
  </si>
  <si>
    <t>2107230055</t>
  </si>
  <si>
    <t>SHINDE DIPAK MASA</t>
  </si>
  <si>
    <t>\MSBVE\PHOTO\P2014191.jpeg</t>
  </si>
  <si>
    <t>2107230056</t>
  </si>
  <si>
    <t>PAWAR SHUBHAM SURYAKANT</t>
  </si>
  <si>
    <t>\MSBVE\PHOTO\P2014206.jpeg</t>
  </si>
  <si>
    <t>2107230057</t>
  </si>
  <si>
    <t>DHAWARE KIRAN GOVIND</t>
  </si>
  <si>
    <t>\MSBVE\PHOTO\P2014226.jpeg</t>
  </si>
  <si>
    <t>2107230058</t>
  </si>
  <si>
    <t>WADEKAR GAURI KIRAN</t>
  </si>
  <si>
    <t>\MSBVE\PHOTO\P2031443.jpeg</t>
  </si>
  <si>
    <t>2107230059</t>
  </si>
  <si>
    <t>DHAVARE SHRIKANT ARJUNRAO</t>
  </si>
  <si>
    <t>\MSBVE\PHOTO\P2034242.jpeg</t>
  </si>
  <si>
    <t>1962300042</t>
  </si>
  <si>
    <t>2107230495</t>
  </si>
  <si>
    <t>KHAIRE</t>
  </si>
  <si>
    <t>PRIYANKA</t>
  </si>
  <si>
    <t>BALASAHEB</t>
  </si>
  <si>
    <t>N</t>
  </si>
  <si>
    <t>\MSBVE\PHOTO\P2301420001.JPG</t>
  </si>
  <si>
    <t>\MSBVE\PHOTO\S2301420001.JPG</t>
  </si>
  <si>
    <t>1862300013</t>
  </si>
  <si>
    <t>2107230496</t>
  </si>
  <si>
    <t>KAMBLE</t>
  </si>
  <si>
    <t>SHUBHAM</t>
  </si>
  <si>
    <t>BAJIRAO</t>
  </si>
  <si>
    <t>\MSBVE\PHOTO\P2301420002.JPG</t>
  </si>
  <si>
    <t>\MSBVE\PHOTO\S2301420002.JPG</t>
  </si>
  <si>
    <t>SURVEYING AND LEVELING 30420222</t>
  </si>
  <si>
    <t>2107230060</t>
  </si>
  <si>
    <t>GHANCHAKKAR AMOL KANTILAL</t>
  </si>
  <si>
    <t>230143</t>
  </si>
  <si>
    <t>Mata Yedeshwari Vocational Training Center</t>
  </si>
  <si>
    <t>\MSBVE\PHOTO\P2017050.jpeg</t>
  </si>
  <si>
    <t>2107230061</t>
  </si>
  <si>
    <t>PAWAR MAHESH BALBHIM</t>
  </si>
  <si>
    <t>\MSBVE\PHOTO\P2017131.jpeg</t>
  </si>
  <si>
    <t>2107230062</t>
  </si>
  <si>
    <t>LAD POOJA TUKARAM</t>
  </si>
  <si>
    <t>\MSBVE\PHOTO\P2017139.jpeg</t>
  </si>
  <si>
    <t>2107230063</t>
  </si>
  <si>
    <t>VAIDYA AJAY GAUTAM</t>
  </si>
  <si>
    <t>\MSBVE\PHOTO\P2017150.jpeg</t>
  </si>
  <si>
    <t>2107230064</t>
  </si>
  <si>
    <t>DHUMAL PALLAVI SUNIL</t>
  </si>
  <si>
    <t>\MSBVE\PHOTO\P2017158.jpeg</t>
  </si>
  <si>
    <t>2107230065</t>
  </si>
  <si>
    <t>TAPASE SEEMA NAVNATH</t>
  </si>
  <si>
    <t>\MSBVE\PHOTO\P2017164.jpeg</t>
  </si>
  <si>
    <t>2107230066</t>
  </si>
  <si>
    <t>HAMARE PRAMILA LAXMAN</t>
  </si>
  <si>
    <t>\MSBVE\PHOTO\P2017201.jpeg</t>
  </si>
  <si>
    <t>2107230067</t>
  </si>
  <si>
    <t>SHINDE DNYANESHWAR SHAHAJ</t>
  </si>
  <si>
    <t>\MSBVE\PHOTO\P2017210.jpeg</t>
  </si>
  <si>
    <t>2107230068</t>
  </si>
  <si>
    <t>DARADE DEVDATT LAHU</t>
  </si>
  <si>
    <t>\MSBVE\PHOTO\P2017226.jpeg</t>
  </si>
  <si>
    <t>2107230069</t>
  </si>
  <si>
    <t>CHAVAN BIBHISHAN BALU</t>
  </si>
  <si>
    <t>\MSBVE\PHOTO\P2017254.jpeg</t>
  </si>
  <si>
    <t>2107230070</t>
  </si>
  <si>
    <t>RAUT VIKRAM DILIPRAO</t>
  </si>
  <si>
    <t>\MSBVE\PHOTO\P2017293.jpeg</t>
  </si>
  <si>
    <t>2107230071</t>
  </si>
  <si>
    <t>CHAVAN VARSHA SUKHDEV</t>
  </si>
  <si>
    <t>\MSBVE\PHOTO\P2017310.jpeg</t>
  </si>
  <si>
    <t>2107230072</t>
  </si>
  <si>
    <t>DONGRE POONAM DATTATRAYA</t>
  </si>
  <si>
    <t>\MSBVE\PHOTO\P2017323.jpeg</t>
  </si>
  <si>
    <t>2107230073</t>
  </si>
  <si>
    <t>SHITOLE MANASWEE GIRISH</t>
  </si>
  <si>
    <t>\MSBVE\PHOTO\P2022550.jpeg</t>
  </si>
  <si>
    <t>2107230074</t>
  </si>
  <si>
    <t>KADAM PRAJAKTA PRAFULL</t>
  </si>
  <si>
    <t>\MSBVE\PHOTO\P2022553.jpeg</t>
  </si>
  <si>
    <t>2107230075</t>
  </si>
  <si>
    <t>BHARATI RENUKA RAMESHWAR</t>
  </si>
  <si>
    <t>\MSBVE\PHOTO\P2022575.jpeg</t>
  </si>
  <si>
    <t>2107230076</t>
  </si>
  <si>
    <t>SHINTRE SONALI SAMBHAJI</t>
  </si>
  <si>
    <t>\MSBVE\PHOTO\P2022588.jpeg</t>
  </si>
  <si>
    <t>2107230077</t>
  </si>
  <si>
    <t>SHINTRE DIPALI SAMBHAJI</t>
  </si>
  <si>
    <t>\MSBVE\PHOTO\P2022591.jpeg</t>
  </si>
  <si>
    <t>2107230078</t>
  </si>
  <si>
    <t>GORE VAIJINATH JANARDHAN</t>
  </si>
  <si>
    <t>\MSBVE\PHOTO\P2022594.jpeg</t>
  </si>
  <si>
    <t>2107230079</t>
  </si>
  <si>
    <t>SWAMI PALLAVI MALLIKARJUN</t>
  </si>
  <si>
    <t>\MSBVE\PHOTO\P2022597.jpeg</t>
  </si>
  <si>
    <t>2107230080</t>
  </si>
  <si>
    <t>SURWASE DINESH BHARAT</t>
  </si>
  <si>
    <t>\MSBVE\PHOTO\P2026772.jpeg</t>
  </si>
  <si>
    <t>2107230081</t>
  </si>
  <si>
    <t>GHATRAO MADHURI DILIP</t>
  </si>
  <si>
    <t>\MSBVE\PHOTO\P2029832.jpeg</t>
  </si>
  <si>
    <t>2107230082</t>
  </si>
  <si>
    <t>PAWAR ANAND SHANKAR</t>
  </si>
  <si>
    <t>\MSBVE\PHOTO\P2033678.jpeg</t>
  </si>
  <si>
    <t>2107230083</t>
  </si>
  <si>
    <t>HAJGUDE AVINASH SHANKAR</t>
  </si>
  <si>
    <t>\MSBVE\PHOTO\P2033683.jpeg</t>
  </si>
  <si>
    <t>2107230084</t>
  </si>
  <si>
    <t>UMAP POPAT BHAIRU</t>
  </si>
  <si>
    <t>\MSBVE\PHOTO\P2033707.jpeg</t>
  </si>
  <si>
    <t>2007223030</t>
  </si>
  <si>
    <t>2107230085</t>
  </si>
  <si>
    <t>INGLE DHANANJAY BHASKAR</t>
  </si>
  <si>
    <t>230301</t>
  </si>
  <si>
    <t>Kulswaminee Techanical Tambri Vibhag Osmanabad</t>
  </si>
  <si>
    <t>\MSBVE\PHOTO\P2005499.jpeg</t>
  </si>
  <si>
    <t>2107230086</t>
  </si>
  <si>
    <t>MESHARAM RUPALI RUPCHAND</t>
  </si>
  <si>
    <t>\MSBVE\PHOTO\P2005512.jpeg</t>
  </si>
  <si>
    <t>2107230087</t>
  </si>
  <si>
    <t>RATNADIP KEDARI WADNE</t>
  </si>
  <si>
    <t>\MSBVE\PHOTO\P2006116.jpeg</t>
  </si>
  <si>
    <t>2107230088</t>
  </si>
  <si>
    <t>WADWALE VISHWAJEET VIKAS</t>
  </si>
  <si>
    <t>\MSBVE\PHOTO\P2006135.jpeg</t>
  </si>
  <si>
    <t>2107230089</t>
  </si>
  <si>
    <t>SAKHU SHIVAJI KSHIRSAGAR</t>
  </si>
  <si>
    <t>\MSBVE\PHOTO\P2006145.jpeg</t>
  </si>
  <si>
    <t>2107230090</t>
  </si>
  <si>
    <t>PAWAR MAHESH SHIVAJI</t>
  </si>
  <si>
    <t>\MSBVE\PHOTO\P2006154.jpeg</t>
  </si>
  <si>
    <t>2107230091</t>
  </si>
  <si>
    <t>LOBHE VIKAS SHANKAR</t>
  </si>
  <si>
    <t>\MSBVE\PHOTO\P2006180.jpeg</t>
  </si>
  <si>
    <t>2107230092</t>
  </si>
  <si>
    <t>GAIKWAD BIRUDEO ABARAO</t>
  </si>
  <si>
    <t>\MSBVE\PHOTO\P2006215.jpeg</t>
  </si>
  <si>
    <t>2107230093</t>
  </si>
  <si>
    <t>BHUTEKAR SHAM DHANANJAY</t>
  </si>
  <si>
    <t>\MSBVE\PHOTO\P2006236.jpeg</t>
  </si>
  <si>
    <t>2107230094</t>
  </si>
  <si>
    <t>MANE HANUMANT BALAJI</t>
  </si>
  <si>
    <t>\MSBVE\PHOTO\P2006267.jpeg</t>
  </si>
  <si>
    <t>2107230095</t>
  </si>
  <si>
    <t>SONAWANE AJAY SUNIL</t>
  </si>
  <si>
    <t>\MSBVE\PHOTO\P2006281.jpeg</t>
  </si>
  <si>
    <t>2107230096</t>
  </si>
  <si>
    <t>MUNDE MAHESH SHANKAR</t>
  </si>
  <si>
    <t>\MSBVE\PHOTO\P2006295.jpeg</t>
  </si>
  <si>
    <t>2107230097</t>
  </si>
  <si>
    <t>ROHAN VIJAYSINH SISODE</t>
  </si>
  <si>
    <t>\MSBVE\PHOTO\P2006343.jpeg</t>
  </si>
  <si>
    <t>2107230098</t>
  </si>
  <si>
    <t>MHETRE PRATHAMESH NISHANT</t>
  </si>
  <si>
    <t>\MSBVE\PHOTO\P2006437.jpeg</t>
  </si>
  <si>
    <t>2107230099</t>
  </si>
  <si>
    <t>KOLI VISHAL BHARAT</t>
  </si>
  <si>
    <t>\MSBVE\PHOTO\P2006446.jpeg</t>
  </si>
  <si>
    <t>2107230100</t>
  </si>
  <si>
    <t>EKHANDE SHITALNATH RAJEND</t>
  </si>
  <si>
    <t>\MSBVE\PHOTO\P2006457.jpeg</t>
  </si>
  <si>
    <t>2107230101</t>
  </si>
  <si>
    <t>ATAR JAKIYA RIYAJAHMAD</t>
  </si>
  <si>
    <t>\MSBVE\PHOTO\P2006471.jpeg</t>
  </si>
  <si>
    <t>2107230102</t>
  </si>
  <si>
    <t>SALIM GULAB SHAIKH</t>
  </si>
  <si>
    <t>\MSBVE\PHOTO\P2006499.jpeg</t>
  </si>
  <si>
    <t>2107230103</t>
  </si>
  <si>
    <t>RADDEKAR SEEMA ASHOK</t>
  </si>
  <si>
    <t>\MSBVE\PHOTO\P2006510.jpeg</t>
  </si>
  <si>
    <t>2107230104</t>
  </si>
  <si>
    <t>ANDHALE TEJAS TANAJI</t>
  </si>
  <si>
    <t>\MSBVE\PHOTO\P2021701.jpeg</t>
  </si>
  <si>
    <t>2107230105</t>
  </si>
  <si>
    <t>ANDHALE PRAGATI TANAJI</t>
  </si>
  <si>
    <t>\MSBVE\PHOTO\P2021703.jpeg</t>
  </si>
  <si>
    <t>2107230106</t>
  </si>
  <si>
    <t>BHOI SACHIN KONDIRAM</t>
  </si>
  <si>
    <t>\MSBVE\PHOTO\P2021704.jpeg</t>
  </si>
  <si>
    <t>2107230107</t>
  </si>
  <si>
    <t>BHOSALE MARUTI LAXMAN</t>
  </si>
  <si>
    <t>\MSBVE\PHOTO\P2021708.jpeg</t>
  </si>
  <si>
    <t>2107230108</t>
  </si>
  <si>
    <t>TAMBOLI VAKASFAHIM SHAFI</t>
  </si>
  <si>
    <t>\MSBVE\PHOTO\P2021712.jpeg</t>
  </si>
  <si>
    <t>2107230109</t>
  </si>
  <si>
    <t>KOLAGE DATTATRAYA SUKHRAJ</t>
  </si>
  <si>
    <t>\MSBVE\PHOTO\P2023602.jpeg</t>
  </si>
  <si>
    <t>2107230110</t>
  </si>
  <si>
    <t>GADEKAR ASHOK MARUTI</t>
  </si>
  <si>
    <t>\MSBVE\PHOTO\P2023607.jpeg</t>
  </si>
  <si>
    <t>2107230111</t>
  </si>
  <si>
    <t>JADHAV SUSHANT DHANAJI</t>
  </si>
  <si>
    <t>\MSBVE\PHOTO\P2023618.jpeg</t>
  </si>
  <si>
    <t>2107230112</t>
  </si>
  <si>
    <t>SHENDGE PRATAPSINH BABAN</t>
  </si>
  <si>
    <t>\MSBVE\PHOTO\P2023631.jpeg</t>
  </si>
  <si>
    <t>2107230113</t>
  </si>
  <si>
    <t>DISLE SIDDHESHWAR DATTATR</t>
  </si>
  <si>
    <t>\MSBVE\PHOTO\P2027843.jpeg</t>
  </si>
  <si>
    <t>2107230114</t>
  </si>
  <si>
    <t>GORE RUTUJA TANAJI</t>
  </si>
  <si>
    <t>\MSBVE\PHOTO\P2028377.jpeg</t>
  </si>
  <si>
    <t>2107230115</t>
  </si>
  <si>
    <t>LODAGE APEKSHA KALYAN</t>
  </si>
  <si>
    <t>\MSBVE\PHOTO\P2028391.jpeg</t>
  </si>
  <si>
    <t>2107230116</t>
  </si>
  <si>
    <t>JADHAV SHUBHAM SAUDAGAR</t>
  </si>
  <si>
    <t>\MSBVE\PHOTO\P2028416.jpeg</t>
  </si>
  <si>
    <t>2107230117</t>
  </si>
  <si>
    <t>TAMBOLI VAKASFALRIM SHAFI</t>
  </si>
  <si>
    <t>\MSBVE\PHOTO\P2030376.jpeg</t>
  </si>
  <si>
    <t>2107230118</t>
  </si>
  <si>
    <t>SHINDE SANDESH SANTOSH</t>
  </si>
  <si>
    <t>\MSBVE\PHOTO\P2031977.jpeg</t>
  </si>
  <si>
    <t>2107230119</t>
  </si>
  <si>
    <t>\MSBVE\PHOTO\P2032812.jpeg</t>
  </si>
  <si>
    <t>2107230120</t>
  </si>
  <si>
    <t>PUJARI AKSHAY KRUSHNA</t>
  </si>
  <si>
    <t>230307</t>
  </si>
  <si>
    <t>Renuka  Vocational Training Center,diksal</t>
  </si>
  <si>
    <t>C23003</t>
  </si>
  <si>
    <t>ITIKALAMB</t>
  </si>
  <si>
    <t>201229</t>
  </si>
  <si>
    <t>RADIOLOGY TECHNICIAN</t>
  </si>
  <si>
    <t>\MSBVE\PHOTO\P2021351.jpeg</t>
  </si>
  <si>
    <t>C T SCAN, X-RAY, ECG  TECHNIQUE 20122922</t>
  </si>
  <si>
    <t>2107230121</t>
  </si>
  <si>
    <t>INGOLE SANDEEP RAJABHAU</t>
  </si>
  <si>
    <t>\MSBVE\PHOTO\P2021353.jpeg</t>
  </si>
  <si>
    <t>2107230122</t>
  </si>
  <si>
    <t>KACHARE RAVI GULAB</t>
  </si>
  <si>
    <t>\MSBVE\PHOTO\P2021355.jpeg</t>
  </si>
  <si>
    <t>2107230123</t>
  </si>
  <si>
    <t>BANKAR MAYURI MARUTI</t>
  </si>
  <si>
    <t>\MSBVE\PHOTO\P2021360.jpeg</t>
  </si>
  <si>
    <t>2107230124</t>
  </si>
  <si>
    <t>JADHWAR MACHINDRA INDRAJI</t>
  </si>
  <si>
    <t>\MSBVE\PHOTO\P2021364.jpeg</t>
  </si>
  <si>
    <t>2107230125</t>
  </si>
  <si>
    <t>SHINDE SUHAS PRAKASH</t>
  </si>
  <si>
    <t>\MSBVE\PHOTO\P2021369.jpeg</t>
  </si>
  <si>
    <t>2107230126</t>
  </si>
  <si>
    <t>JADHAV SUHAS VITTHAL</t>
  </si>
  <si>
    <t>\MSBVE\PHOTO\P2021375.jpeg</t>
  </si>
  <si>
    <t>2107230127</t>
  </si>
  <si>
    <t>BARDE ABHINAV GOPINATHRAO</t>
  </si>
  <si>
    <t>\MSBVE\PHOTO\P2021378.jpeg</t>
  </si>
  <si>
    <t>2107230128</t>
  </si>
  <si>
    <t>BHALERAO RAJPAL BIBHISHAN</t>
  </si>
  <si>
    <t>\MSBVE\PHOTO\P2021383.jpeg</t>
  </si>
  <si>
    <t>2107230129</t>
  </si>
  <si>
    <t>THATKAR SHUBHAM RAMBHAU</t>
  </si>
  <si>
    <t>\MSBVE\PHOTO\P2021388.jpeg</t>
  </si>
  <si>
    <t>2107230130</t>
  </si>
  <si>
    <t>KAMBLE RUPESH CHANDRAKANT</t>
  </si>
  <si>
    <t>\MSBVE\PHOTO\P2021403.jpeg</t>
  </si>
  <si>
    <t>2107230131</t>
  </si>
  <si>
    <t>DHUMAK RATNAKAR RAMDAS</t>
  </si>
  <si>
    <t>\MSBVE\PHOTO\P2021407.jpeg</t>
  </si>
  <si>
    <t>2107230132</t>
  </si>
  <si>
    <t>RAUT DHARNIDHAR DATTU</t>
  </si>
  <si>
    <t>\MSBVE\PHOTO\P2021412.jpeg</t>
  </si>
  <si>
    <t>2107230133</t>
  </si>
  <si>
    <t>KURANE PRATIK ASHOK</t>
  </si>
  <si>
    <t>\MSBVE\PHOTO\P2021415.jpeg</t>
  </si>
  <si>
    <t>2107230134</t>
  </si>
  <si>
    <t>KOLI ASHITOSH SURESH</t>
  </si>
  <si>
    <t>\MSBVE\PHOTO\P2021418.jpeg</t>
  </si>
  <si>
    <t>2107230135</t>
  </si>
  <si>
    <t>KOLI ABHIJIT SURESH</t>
  </si>
  <si>
    <t>\MSBVE\PHOTO\P2021421.jpeg</t>
  </si>
  <si>
    <t>2107230136</t>
  </si>
  <si>
    <t>KAMBLE AAKASH LINGU</t>
  </si>
  <si>
    <t>\MSBVE\PHOTO\P2021424.jpeg</t>
  </si>
  <si>
    <t>2107230137</t>
  </si>
  <si>
    <t>JADHAV VIJAY DATTATRAY</t>
  </si>
  <si>
    <t>\MSBVE\PHOTO\P2021425.jpeg</t>
  </si>
  <si>
    <t>2107230138</t>
  </si>
  <si>
    <t>PAUL PRAMOD SUNIL</t>
  </si>
  <si>
    <t>\MSBVE\PHOTO\P2021429.jpeg</t>
  </si>
  <si>
    <t>2107230139</t>
  </si>
  <si>
    <t>GHADAGE PRASAD BALAJI</t>
  </si>
  <si>
    <t>\MSBVE\PHOTO\P2021434.jpeg</t>
  </si>
  <si>
    <t>2107230140</t>
  </si>
  <si>
    <t>PACHPINDE VIKAS RAVSAHEB</t>
  </si>
  <si>
    <t>\MSBVE\PHOTO\P2021438.jpeg</t>
  </si>
  <si>
    <t>2107230141</t>
  </si>
  <si>
    <t>MOTE RENUKA SHRIKANT</t>
  </si>
  <si>
    <t>\MSBVE\PHOTO\P2021546.jpeg</t>
  </si>
  <si>
    <t>2107230142</t>
  </si>
  <si>
    <t>JADHAV SUNIL  BABASAHEB</t>
  </si>
  <si>
    <t>\MSBVE\PHOTO\P2021551.jpeg</t>
  </si>
  <si>
    <t>2107230143</t>
  </si>
  <si>
    <t>MASKE SHUBHAM DAYANAND</t>
  </si>
  <si>
    <t>\MSBVE\PHOTO\P2021554.jpeg</t>
  </si>
  <si>
    <t>2107230144</t>
  </si>
  <si>
    <t>SHINDE BHAIRAVNATH BABURA</t>
  </si>
  <si>
    <t>\MSBVE\PHOTO\P2021564.jpeg</t>
  </si>
  <si>
    <t>2107230145</t>
  </si>
  <si>
    <t>DONGARE KETAN MAHARUDRA</t>
  </si>
  <si>
    <t>\MSBVE\PHOTO\P2021575.jpeg</t>
  </si>
  <si>
    <t>2107230146</t>
  </si>
  <si>
    <t>KARAD AMOL BALASAHEB</t>
  </si>
  <si>
    <t>\MSBVE\PHOTO\P2021578.jpeg</t>
  </si>
  <si>
    <t>2107230147</t>
  </si>
  <si>
    <t>MUNDE PRAKASH BAJRANG</t>
  </si>
  <si>
    <t>\MSBVE\PHOTO\P2021583.jpeg</t>
  </si>
  <si>
    <t>2107230148</t>
  </si>
  <si>
    <t>SHINDE AJAY ANIL</t>
  </si>
  <si>
    <t>\MSBVE\PHOTO\P2021589.jpeg</t>
  </si>
  <si>
    <t>2107230149</t>
  </si>
  <si>
    <t>TONDE SUREKHA ARJUN</t>
  </si>
  <si>
    <t>\MSBVE\PHOTO\P2021594.jpeg</t>
  </si>
  <si>
    <t>2107230150</t>
  </si>
  <si>
    <t>CHALAK HRUTUJA BABASAHEB</t>
  </si>
  <si>
    <t>\MSBVE\PHOTO\P2021599.jpeg</t>
  </si>
  <si>
    <t>2107230151</t>
  </si>
  <si>
    <t>DALAVI GAJANAN JAGJIVAN</t>
  </si>
  <si>
    <t>\MSBVE\PHOTO\P2021601.jpeg</t>
  </si>
  <si>
    <t>2107230152</t>
  </si>
  <si>
    <t>RATHOD ROSHAN SUBHASH</t>
  </si>
  <si>
    <t>\MSBVE\PHOTO\P2021602.jpeg</t>
  </si>
  <si>
    <t>2107230153</t>
  </si>
  <si>
    <t>MULLA SAJID MAHETAB</t>
  </si>
  <si>
    <t>\MSBVE\PHOTO\P2021604.jpeg</t>
  </si>
  <si>
    <t>2107230154</t>
  </si>
  <si>
    <t>RATHOD SAIPRASAD GULAB</t>
  </si>
  <si>
    <t>\MSBVE\PHOTO\P2021615.jpeg</t>
  </si>
  <si>
    <t>2107230155</t>
  </si>
  <si>
    <t>BOLE ROHAN BASAVRAJ</t>
  </si>
  <si>
    <t>\MSBVE\PHOTO\P2021616.jpeg</t>
  </si>
  <si>
    <t>2107230156</t>
  </si>
  <si>
    <t>CHALAK HRITVEEK BABASAHEB</t>
  </si>
  <si>
    <t>\MSBVE\PHOTO\P2021619.jpeg</t>
  </si>
  <si>
    <t>2107230157</t>
  </si>
  <si>
    <t>SHINDE AJIT DHANANJAY</t>
  </si>
  <si>
    <t>\MSBVE\PHOTO\P2021622.jpeg</t>
  </si>
  <si>
    <t>2107230158</t>
  </si>
  <si>
    <t>JAGADALE SONALI LAXMAN</t>
  </si>
  <si>
    <t>\MSBVE\PHOTO\P2021625.jpeg</t>
  </si>
  <si>
    <t>2107230159</t>
  </si>
  <si>
    <t>GAVHANE ABHINAV DEVENDRA</t>
  </si>
  <si>
    <t>\MSBVE\PHOTO\P2021627.jpeg</t>
  </si>
  <si>
    <t>2107230160</t>
  </si>
  <si>
    <t>GAIKWAD VAIBHAV SHIVAJI</t>
  </si>
  <si>
    <t>\MSBVE\PHOTO\P2021628.jpeg</t>
  </si>
  <si>
    <t>2107230161</t>
  </si>
  <si>
    <t>KATKE SANKET BALASAHEB</t>
  </si>
  <si>
    <t>\MSBVE\PHOTO\P2021631.jpeg</t>
  </si>
  <si>
    <t>2107230162</t>
  </si>
  <si>
    <t>GAVKHARE GANESH SANJAY</t>
  </si>
  <si>
    <t>\MSBVE\PHOTO\P2021634.jpeg</t>
  </si>
  <si>
    <t>2107230163</t>
  </si>
  <si>
    <t>GHULE UMESH MAHADEV</t>
  </si>
  <si>
    <t>\MSBVE\PHOTO\P2021637.jpeg</t>
  </si>
  <si>
    <t>2107230164</t>
  </si>
  <si>
    <t>RATHOD SARJERAO VISHNU</t>
  </si>
  <si>
    <t>\MSBVE\PHOTO\P2021639.jpeg</t>
  </si>
  <si>
    <t>2107230165</t>
  </si>
  <si>
    <t>YEKURKE SANJAY ANGAD</t>
  </si>
  <si>
    <t>\MSBVE\PHOTO\P2021641.jpeg</t>
  </si>
  <si>
    <t>2107230166</t>
  </si>
  <si>
    <t>DHOKTE ANAND SUDHER</t>
  </si>
  <si>
    <t>\MSBVE\PHOTO\P2021645.jpeg</t>
  </si>
  <si>
    <t>2107230167</t>
  </si>
  <si>
    <t>GHULE AKSHAY DEVIDAS</t>
  </si>
  <si>
    <t>\MSBVE\PHOTO\P2021649.jpeg</t>
  </si>
  <si>
    <t>2107230168</t>
  </si>
  <si>
    <t>PATHAN SHAHID PASHA</t>
  </si>
  <si>
    <t>\MSBVE\PHOTO\P2021654.jpeg</t>
  </si>
  <si>
    <t>2107230169</t>
  </si>
  <si>
    <t>SONAWANE SURAJ LAXMAN</t>
  </si>
  <si>
    <t>\MSBVE\PHOTO\P2021662.jpeg</t>
  </si>
  <si>
    <t>2107230195</t>
  </si>
  <si>
    <t>QURESHI WASIM SIDDIQUE</t>
  </si>
  <si>
    <t>\MSBVE\PHOTO\P2025443.jpeg</t>
  </si>
  <si>
    <t>2107230196</t>
  </si>
  <si>
    <t>KHOT RAHUL VISHNU</t>
  </si>
  <si>
    <t>\MSBVE\PHOTO\P2025455.jpeg</t>
  </si>
  <si>
    <t>2107230197</t>
  </si>
  <si>
    <t>DAPKAR AJAY BABASAHEB</t>
  </si>
  <si>
    <t>\MSBVE\PHOTO\P2025463.jpeg</t>
  </si>
  <si>
    <t>2107230198</t>
  </si>
  <si>
    <t>MUNDE PRANITA VYANKATRAO</t>
  </si>
  <si>
    <t>\MSBVE\PHOTO\P2025470.jpeg</t>
  </si>
  <si>
    <t>2107230199</t>
  </si>
  <si>
    <t>DIVTE KRUSHNA BHAURAO</t>
  </si>
  <si>
    <t>\MSBVE\PHOTO\P2025477.jpeg</t>
  </si>
  <si>
    <t>2107230200</t>
  </si>
  <si>
    <t>YADAV RAHUL RAJABHAU</t>
  </si>
  <si>
    <t>\MSBVE\PHOTO\P2025483.jpeg</t>
  </si>
  <si>
    <t>2107230201</t>
  </si>
  <si>
    <t>MASKE HANUMANT DATTU</t>
  </si>
  <si>
    <t>\MSBVE\PHOTO\P2025487.jpeg</t>
  </si>
  <si>
    <t>2107230202</t>
  </si>
  <si>
    <t>GHODKE NEHAL ARJUN</t>
  </si>
  <si>
    <t>\MSBVE\PHOTO\P2025500.jpeg</t>
  </si>
  <si>
    <t>2107230203</t>
  </si>
  <si>
    <t>BIKKAD GOPAL CHANDU</t>
  </si>
  <si>
    <t>\MSBVE\PHOTO\P2025506.jpeg</t>
  </si>
  <si>
    <t>2107230204</t>
  </si>
  <si>
    <t>ROMAN DADASAHEB BHIMRAO</t>
  </si>
  <si>
    <t>\MSBVE\PHOTO\P2025518.jpeg</t>
  </si>
  <si>
    <t>2107230170</t>
  </si>
  <si>
    <t>VIDHATE NAMRATA RAMHARI</t>
  </si>
  <si>
    <t>\MSBVE\PHOTO\P2022093.jpeg</t>
  </si>
  <si>
    <t>2107230171</t>
  </si>
  <si>
    <t>LOMATE SAVITA BALASAHEB</t>
  </si>
  <si>
    <t>\MSBVE\PHOTO\P2022098.jpeg</t>
  </si>
  <si>
    <t>2107230172</t>
  </si>
  <si>
    <t>GAIKWAD PRADNYA BHAUSAHEB</t>
  </si>
  <si>
    <t>\MSBVE\PHOTO\P2022104.jpeg</t>
  </si>
  <si>
    <t>2107230173</t>
  </si>
  <si>
    <t>JADHAV PRIYANKA CHANDRAKA</t>
  </si>
  <si>
    <t>\MSBVE\PHOTO\P2022110.jpeg</t>
  </si>
  <si>
    <t>2107230174</t>
  </si>
  <si>
    <t>AGHAV DNYANESHWAR VIJAYKU</t>
  </si>
  <si>
    <t>\MSBVE\PHOTO\P2022112.jpeg</t>
  </si>
  <si>
    <t>2107230175</t>
  </si>
  <si>
    <t>KATE SANJAY NAMDEV</t>
  </si>
  <si>
    <t>\MSBVE\PHOTO\P2022122.jpeg</t>
  </si>
  <si>
    <t>2107230176</t>
  </si>
  <si>
    <t>LANDGE GOVIND CHATRABHUJ</t>
  </si>
  <si>
    <t>\MSBVE\PHOTO\P2022126.jpeg</t>
  </si>
  <si>
    <t>2107230177</t>
  </si>
  <si>
    <t>JADHAVAR KARAN DHANARAJ</t>
  </si>
  <si>
    <t>\MSBVE\PHOTO\P2022132.jpeg</t>
  </si>
  <si>
    <t>2107230178</t>
  </si>
  <si>
    <t>SARUK NEHA MAHADEO</t>
  </si>
  <si>
    <t>\MSBVE\PHOTO\P2022145.jpeg</t>
  </si>
  <si>
    <t>2107230179</t>
  </si>
  <si>
    <t>NAIKWADI SHRADHA SUNIL</t>
  </si>
  <si>
    <t>\MSBVE\PHOTO\P2022147.jpeg</t>
  </si>
  <si>
    <t>2107230180</t>
  </si>
  <si>
    <t>SAYYED ANSHARA ANIS</t>
  </si>
  <si>
    <t>\MSBVE\PHOTO\P2022156.jpeg</t>
  </si>
  <si>
    <t>2107230181</t>
  </si>
  <si>
    <t>NAIKWADI KETAN RAJENDRA</t>
  </si>
  <si>
    <t>\MSBVE\PHOTO\P2022160.jpeg</t>
  </si>
  <si>
    <t>2107230182</t>
  </si>
  <si>
    <t>NAIKWADI SAURABH SUNIL</t>
  </si>
  <si>
    <t>\MSBVE\PHOTO\P2022165.jpeg</t>
  </si>
  <si>
    <t>2107230183</t>
  </si>
  <si>
    <t>ADSUL NANDKUMAR BHAGWAT</t>
  </si>
  <si>
    <t>\MSBVE\PHOTO\P2022180.jpeg</t>
  </si>
  <si>
    <t>2107230184</t>
  </si>
  <si>
    <t>SHINDE MAHESH BAPURAO</t>
  </si>
  <si>
    <t>\MSBVE\PHOTO\P2022187.jpeg</t>
  </si>
  <si>
    <t>2107230185</t>
  </si>
  <si>
    <t>WALKE PRIYANKA KAILAS</t>
  </si>
  <si>
    <t>\MSBVE\PHOTO\P2022188.jpeg</t>
  </si>
  <si>
    <t>2107230186</t>
  </si>
  <si>
    <t>GHUGE NISHIKANT SUBHASH</t>
  </si>
  <si>
    <t>\MSBVE\PHOTO\P2022194.jpeg</t>
  </si>
  <si>
    <t>2107230187</t>
  </si>
  <si>
    <t>HAJARE KARAN ANIL</t>
  </si>
  <si>
    <t>\MSBVE\PHOTO\P2022197.jpeg</t>
  </si>
  <si>
    <t>2107230188</t>
  </si>
  <si>
    <t>JADHAV PUJA CHANDRAKANT</t>
  </si>
  <si>
    <t>\MSBVE\PHOTO\P2022201.jpeg</t>
  </si>
  <si>
    <t>2107230189</t>
  </si>
  <si>
    <t>SONWANE POOJA BHAGWAT</t>
  </si>
  <si>
    <t>\MSBVE\PHOTO\P2022204.jpeg</t>
  </si>
  <si>
    <t>2107230190</t>
  </si>
  <si>
    <t>BANDGAR ADITYA BABASAHEB</t>
  </si>
  <si>
    <t>\MSBVE\PHOTO\P2022206.jpeg</t>
  </si>
  <si>
    <t>2107230191</t>
  </si>
  <si>
    <t>BORADE SNEHA SATISH</t>
  </si>
  <si>
    <t>\MSBVE\PHOTO\P2022208.jpeg</t>
  </si>
  <si>
    <t>2107230192</t>
  </si>
  <si>
    <t>YADAV NITIN MADHUKAR</t>
  </si>
  <si>
    <t>\MSBVE\PHOTO\P2022209.jpeg</t>
  </si>
  <si>
    <t>2107230193</t>
  </si>
  <si>
    <t>KALE RAJENDRA KALYAN</t>
  </si>
  <si>
    <t>\MSBVE\PHOTO\P2022212.jpeg</t>
  </si>
  <si>
    <t>2107230194</t>
  </si>
  <si>
    <t>RITPURE SANJAY BHAGWAN</t>
  </si>
  <si>
    <t>\MSBVE\PHOTO\P2022213.jpeg</t>
  </si>
  <si>
    <t>GENERAL  ANATOMY &amp; ANATOMY OF HEART 20122921</t>
  </si>
  <si>
    <t>2007223039</t>
  </si>
  <si>
    <t>2107230205</t>
  </si>
  <si>
    <t>NIKALAJE ANAND BHARAT</t>
  </si>
  <si>
    <t>230393</t>
  </si>
  <si>
    <t>Praneeti Vocational Training Center Paranda</t>
  </si>
  <si>
    <t>C23004</t>
  </si>
  <si>
    <t>ITIPARANDA</t>
  </si>
  <si>
    <t>\MSBVE\PHOTO\P2011802.jpeg</t>
  </si>
  <si>
    <t>2107230206</t>
  </si>
  <si>
    <t>SAYYAD SOHEL AKBAR</t>
  </si>
  <si>
    <t>\MSBVE\PHOTO\P2016374.jpeg</t>
  </si>
  <si>
    <t>2107230207</t>
  </si>
  <si>
    <t>SHINGE NILESH RAJENDRA</t>
  </si>
  <si>
    <t>\MSBVE\PHOTO\P2016399.jpeg</t>
  </si>
  <si>
    <t>2107230208</t>
  </si>
  <si>
    <t>CHANDANSHIVE SHANTILAL SU</t>
  </si>
  <si>
    <t>\MSBVE\PHOTO\P2016409.jpeg</t>
  </si>
  <si>
    <t>2107230209</t>
  </si>
  <si>
    <t>SHAIKH JISHAN VAHAB</t>
  </si>
  <si>
    <t>\MSBVE\PHOTO\P2016414.jpeg</t>
  </si>
  <si>
    <t>2107230210</t>
  </si>
  <si>
    <t>KARCHE VIKAS DADASO</t>
  </si>
  <si>
    <t>\MSBVE\PHOTO\P2016417.jpeg</t>
  </si>
  <si>
    <t>2107230211</t>
  </si>
  <si>
    <t>DEVKAR HANUMANT RAGHUNATH</t>
  </si>
  <si>
    <t>\MSBVE\PHOTO\P2016419.jpeg</t>
  </si>
  <si>
    <t>2107230212</t>
  </si>
  <si>
    <t>GARUDE SUGRIV MAROTIRAO</t>
  </si>
  <si>
    <t>\MSBVE\PHOTO\P2016682.jpeg</t>
  </si>
  <si>
    <t>2107230213</t>
  </si>
  <si>
    <t>LOKARE KHANDU UDDHAV</t>
  </si>
  <si>
    <t>\MSBVE\PHOTO\P2016698.jpeg</t>
  </si>
  <si>
    <t>2107230214</t>
  </si>
  <si>
    <t>WADTILE AVINASH BALIRAM</t>
  </si>
  <si>
    <t>\MSBVE\PHOTO\P2016706.jpeg</t>
  </si>
  <si>
    <t>2107230215</t>
  </si>
  <si>
    <t>GAIKWAD SANDIP SURYAKANT</t>
  </si>
  <si>
    <t>\MSBVE\PHOTO\P2016722.jpeg</t>
  </si>
  <si>
    <t>2107230216</t>
  </si>
  <si>
    <t>DHAVALE AKSHAY VISHWAS</t>
  </si>
  <si>
    <t>\MSBVE\PHOTO\P2016734.jpeg</t>
  </si>
  <si>
    <t>2107230217</t>
  </si>
  <si>
    <t>KHADAKE RUSHIKESH RAMESH</t>
  </si>
  <si>
    <t>\MSBVE\PHOTO\P2016746.jpeg</t>
  </si>
  <si>
    <t>2107230218</t>
  </si>
  <si>
    <t>SAYYAD MOIJ ALTAF</t>
  </si>
  <si>
    <t>\MSBVE\PHOTO\P2016817.jpeg</t>
  </si>
  <si>
    <t>2107230219</t>
  </si>
  <si>
    <t>NIMBALKAR SUJIT NAGNATH</t>
  </si>
  <si>
    <t>\MSBVE\PHOTO\P2017682.jpeg</t>
  </si>
  <si>
    <t>2107230220</t>
  </si>
  <si>
    <t>PAWAR OMKAR BALASAHEB</t>
  </si>
  <si>
    <t>\MSBVE\PHOTO\P2017724.jpeg</t>
  </si>
  <si>
    <t>2107230221</t>
  </si>
  <si>
    <t>JOSHI AMOL ANANTRAO</t>
  </si>
  <si>
    <t>\MSBVE\PHOTO\P2017732.jpeg</t>
  </si>
  <si>
    <t>2107230222</t>
  </si>
  <si>
    <t>BIBE RESHMA TUKARAM</t>
  </si>
  <si>
    <t>\MSBVE\PHOTO\P2017757.jpeg</t>
  </si>
  <si>
    <t>2107230223</t>
  </si>
  <si>
    <t>MEHER KRUSHNA ANKUSH</t>
  </si>
  <si>
    <t>\MSBVE\PHOTO\P2017774.jpeg</t>
  </si>
  <si>
    <t>2107230224</t>
  </si>
  <si>
    <t>WARPE DNYANESHWAR ANNASAH</t>
  </si>
  <si>
    <t>\MSBVE\PHOTO\P2017783.jpeg</t>
  </si>
  <si>
    <t>2107230225</t>
  </si>
  <si>
    <t>HUMBE SURAJ BALBHIM</t>
  </si>
  <si>
    <t>\MSBVE\PHOTO\P2017793.jpeg</t>
  </si>
  <si>
    <t>2107230226</t>
  </si>
  <si>
    <t>GAIKWAD VINOD DATTATRAY</t>
  </si>
  <si>
    <t>\MSBVE\PHOTO\P2017818.jpeg</t>
  </si>
  <si>
    <t>2107230227</t>
  </si>
  <si>
    <t>RANBHOR PRASANNA SUNIL</t>
  </si>
  <si>
    <t>\MSBVE\PHOTO\P2017824.jpeg</t>
  </si>
  <si>
    <t>2107230228</t>
  </si>
  <si>
    <t>BANSODE YASHAPAL MOHAN</t>
  </si>
  <si>
    <t>\MSBVE\PHOTO\P2017840.jpeg</t>
  </si>
  <si>
    <t>2107230229</t>
  </si>
  <si>
    <t>PATIL ARTI ASHOKRAO</t>
  </si>
  <si>
    <t>\MSBVE\PHOTO\P2017915.jpeg</t>
  </si>
  <si>
    <t>2007223041</t>
  </si>
  <si>
    <t>2107230230</t>
  </si>
  <si>
    <t>SAGAR PRALHAD BABRUWAN</t>
  </si>
  <si>
    <t>230415</t>
  </si>
  <si>
    <t>Siddhivinayak Vocational Training Center</t>
  </si>
  <si>
    <t>C23005</t>
  </si>
  <si>
    <t>ITILOHARA</t>
  </si>
  <si>
    <t>\MSBVE\PHOTO\P2022599.jpeg</t>
  </si>
  <si>
    <t>2107230231</t>
  </si>
  <si>
    <t>MALI MONIKA KRISHNA</t>
  </si>
  <si>
    <t>\MSBVE\PHOTO\P2022601.jpeg</t>
  </si>
  <si>
    <t>2107230232</t>
  </si>
  <si>
    <t>MALI AMAR NARAYAN</t>
  </si>
  <si>
    <t>\MSBVE\PHOTO\P2022602.jpeg</t>
  </si>
  <si>
    <t>2107230233</t>
  </si>
  <si>
    <t>KHATAL BHAUSAHEB SIDESHWA</t>
  </si>
  <si>
    <t>\MSBVE\PHOTO\P2022603.jpeg</t>
  </si>
  <si>
    <t>2107230234</t>
  </si>
  <si>
    <t>VIDHATE DIPALI MAHADEO</t>
  </si>
  <si>
    <t>\MSBVE\PHOTO\P2022604.jpeg</t>
  </si>
  <si>
    <t>2107230235</t>
  </si>
  <si>
    <t>KOLAGE URMILA JARCHAND</t>
  </si>
  <si>
    <t>\MSBVE\PHOTO\P2022605.jpeg</t>
  </si>
  <si>
    <t>2107230236</t>
  </si>
  <si>
    <t>SONVANE DHANRAJ SHIVAJI</t>
  </si>
  <si>
    <t>\MSBVE\PHOTO\P2024268.jpeg</t>
  </si>
  <si>
    <t>2107230237</t>
  </si>
  <si>
    <t>SURWASE MURLIDHAR VITTHAL</t>
  </si>
  <si>
    <t>\MSBVE\PHOTO\P2024273.jpeg</t>
  </si>
  <si>
    <t>2107230238</t>
  </si>
  <si>
    <t>DHOTRE AKASH TANAJI</t>
  </si>
  <si>
    <t>\MSBVE\PHOTO\P2024277.jpeg</t>
  </si>
  <si>
    <t>2107230239</t>
  </si>
  <si>
    <t>MOHITE GOVIND SHAMRAO</t>
  </si>
  <si>
    <t>\MSBVE\PHOTO\P2024281.jpeg</t>
  </si>
  <si>
    <t>2107230240</t>
  </si>
  <si>
    <t>GANDLE SULBHA SHIVAJI</t>
  </si>
  <si>
    <t>\MSBVE\PHOTO\P2024287.jpeg</t>
  </si>
  <si>
    <t>2107230241</t>
  </si>
  <si>
    <t>LOMATE ROHINI BALASAHEB</t>
  </si>
  <si>
    <t>\MSBVE\PHOTO\P2024291.jpeg</t>
  </si>
  <si>
    <t>2107230242</t>
  </si>
  <si>
    <t>SHINDE MAHENDRA DADARAO</t>
  </si>
  <si>
    <t>\MSBVE\PHOTO\P2024295.jpeg</t>
  </si>
  <si>
    <t>2107230243</t>
  </si>
  <si>
    <t>PAWAR HANUMANT SHRIMANT</t>
  </si>
  <si>
    <t>\MSBVE\PHOTO\P2024300.jpeg</t>
  </si>
  <si>
    <t>2107230244</t>
  </si>
  <si>
    <t>BHARTI MEERA KISAN</t>
  </si>
  <si>
    <t>\MSBVE\PHOTO\P2024304.jpeg</t>
  </si>
  <si>
    <t>2107230245</t>
  </si>
  <si>
    <t>DENGLE RAJASHREE TULSIDAS</t>
  </si>
  <si>
    <t>\MSBVE\PHOTO\P2024307.jpeg</t>
  </si>
  <si>
    <t>2107230246</t>
  </si>
  <si>
    <t>BANSODE SANTOSH LAXMAN</t>
  </si>
  <si>
    <t>\MSBVE\PHOTO\P2024318.jpeg</t>
  </si>
  <si>
    <t>2107230247</t>
  </si>
  <si>
    <t>GAIKWAD AMOL MANOHAR</t>
  </si>
  <si>
    <t>\MSBVE\PHOTO\P2024322.jpeg</t>
  </si>
  <si>
    <t>2107230248</t>
  </si>
  <si>
    <t>MUNDE ANITA ARUN</t>
  </si>
  <si>
    <t>\MSBVE\PHOTO\P2024324.jpeg</t>
  </si>
  <si>
    <t>2107230249</t>
  </si>
  <si>
    <t>CHINKE ANJALI MARUTI</t>
  </si>
  <si>
    <t>\MSBVE\PHOTO\P2024327.jpeg</t>
  </si>
  <si>
    <t>2107230250</t>
  </si>
  <si>
    <t>PATIL PRAGATI BHAUSAHEB</t>
  </si>
  <si>
    <t>\MSBVE\PHOTO\P2024331.jpeg</t>
  </si>
  <si>
    <t>2107230251</t>
  </si>
  <si>
    <t>KUMAR SHAIKH SHAMIRHULLA</t>
  </si>
  <si>
    <t>\MSBVE\PHOTO\P2024921.jpeg</t>
  </si>
  <si>
    <t>2107230252</t>
  </si>
  <si>
    <t>MULE DINESH SHIVAJI</t>
  </si>
  <si>
    <t>\MSBVE\PHOTO\P2030904.jpeg</t>
  </si>
  <si>
    <t>2107230253</t>
  </si>
  <si>
    <t>JADHAO AMOL VAMAN</t>
  </si>
  <si>
    <t>\MSBVE\PHOTO\P2030905.jpeg</t>
  </si>
  <si>
    <t>2107230254</t>
  </si>
  <si>
    <t>SATPUTE ROHAN ANIL</t>
  </si>
  <si>
    <t>\MSBVE\PHOTO\P2030906.jpeg</t>
  </si>
  <si>
    <t>2107230255</t>
  </si>
  <si>
    <t>RATHOD SOHAN SAHEBRAO</t>
  </si>
  <si>
    <t>\MSBVE\PHOTO\P2031634.jpeg</t>
  </si>
  <si>
    <t>2107230256</t>
  </si>
  <si>
    <t>KULKARNI MAYA HARIBHAU</t>
  </si>
  <si>
    <t>\MSBVE\PHOTO\P2033463.jpeg</t>
  </si>
  <si>
    <t>2107230257</t>
  </si>
  <si>
    <t>SHELKE ROHIT VINAYAK</t>
  </si>
  <si>
    <t>\MSBVE\PHOTO\P2033514.jpeg</t>
  </si>
  <si>
    <t>2107230258</t>
  </si>
  <si>
    <t>NAGTILAK GOPAL JANARDHAN</t>
  </si>
  <si>
    <t>\MSBVE\PHOTO\P2033577.jpeg</t>
  </si>
  <si>
    <t>2107230259</t>
  </si>
  <si>
    <t>GODAGE SHRIDEVI MOHAN</t>
  </si>
  <si>
    <t>\MSBVE\PHOTO\P2033626.jpeg</t>
  </si>
  <si>
    <t>2107230260</t>
  </si>
  <si>
    <t>MORE RANJEET BHALCHANDRA</t>
  </si>
  <si>
    <t>\MSBVE\PHOTO\P2033694.jpeg</t>
  </si>
  <si>
    <t>2107230261</t>
  </si>
  <si>
    <t>SAKNURE SATISH RAOSAHEB</t>
  </si>
  <si>
    <t>\MSBVE\PHOTO\P2033706.jpeg</t>
  </si>
  <si>
    <t>2107230262</t>
  </si>
  <si>
    <t>PATIL YATIRAJ RAVIRAJ</t>
  </si>
  <si>
    <t>\MSBVE\PHOTO\P2033789.jpeg</t>
  </si>
  <si>
    <t>2107230263</t>
  </si>
  <si>
    <t>GAIKWAD RAMDAS BAPU</t>
  </si>
  <si>
    <t>\MSBVE\PHOTO\P2033840.jpeg</t>
  </si>
  <si>
    <t>2107230264</t>
  </si>
  <si>
    <t>SHAHANE SWAPNIL SHRIKANT</t>
  </si>
  <si>
    <t>\MSBVE\PHOTO\P2034021.jpeg</t>
  </si>
  <si>
    <t>2107230265</t>
  </si>
  <si>
    <t>CHAURE RADHA GUNDU</t>
  </si>
  <si>
    <t>\MSBVE\PHOTO\P2034023.jpeg</t>
  </si>
  <si>
    <t>2107230266</t>
  </si>
  <si>
    <t>PANDHARE SUNIL NAVNATH</t>
  </si>
  <si>
    <t>\MSBVE\PHOTO\P2034179.jpeg</t>
  </si>
  <si>
    <t>2107230267</t>
  </si>
  <si>
    <t>MORE SANDIP NAVNATH</t>
  </si>
  <si>
    <t>\MSBVE\PHOTO\P2034185.jpeg</t>
  </si>
  <si>
    <t>2107230268</t>
  </si>
  <si>
    <t>SHANKE SIDDHESWAR BALKISH</t>
  </si>
  <si>
    <t>\MSBVE\PHOTO\P2034186.jpeg</t>
  </si>
  <si>
    <t>2107230269</t>
  </si>
  <si>
    <t>SUPUTE SHRADDHA MARUTI</t>
  </si>
  <si>
    <t>\MSBVE\PHOTO\P2034187.jpeg</t>
  </si>
  <si>
    <t>2107230270</t>
  </si>
  <si>
    <t>GHADGE PRUTHVIRAJ DURGADA</t>
  </si>
  <si>
    <t>\MSBVE\PHOTO\P2034188.jpeg</t>
  </si>
  <si>
    <t>2107230271</t>
  </si>
  <si>
    <t>GHOGARE VILAS BALASAHEB</t>
  </si>
  <si>
    <t>\MSBVE\PHOTO\P2034241.jpeg</t>
  </si>
  <si>
    <t>1962300239</t>
  </si>
  <si>
    <t>2107230498</t>
  </si>
  <si>
    <t>LONDHE</t>
  </si>
  <si>
    <t>PRAVIN</t>
  </si>
  <si>
    <t>RAJAN</t>
  </si>
  <si>
    <t>\MSBVE\PHOTO\P2304150002.JPG</t>
  </si>
  <si>
    <t>\MSBVE\PHOTO\S2304150002.JPG</t>
  </si>
  <si>
    <t>1962300240</t>
  </si>
  <si>
    <t>2107230499</t>
  </si>
  <si>
    <t>MALI</t>
  </si>
  <si>
    <t>RUSHIKESH</t>
  </si>
  <si>
    <t>ANKUSH</t>
  </si>
  <si>
    <t>\MSBVE\PHOTO\P2304150003.JPG</t>
  </si>
  <si>
    <t>\MSBVE\PHOTO\S2304150003.JPG</t>
  </si>
  <si>
    <t>1962300258</t>
  </si>
  <si>
    <t>2107230501</t>
  </si>
  <si>
    <t>SWAMI</t>
  </si>
  <si>
    <t>NITIN</t>
  </si>
  <si>
    <t>SHANKAR</t>
  </si>
  <si>
    <t>\MSBVE\PHOTO\P2304150005.JPG</t>
  </si>
  <si>
    <t>\MSBVE\PHOTO\S2304150005.JPG</t>
  </si>
  <si>
    <t>1962300280</t>
  </si>
  <si>
    <t>2107230502</t>
  </si>
  <si>
    <t>BHARATI</t>
  </si>
  <si>
    <t>PRASHANT</t>
  </si>
  <si>
    <t>ARJUN</t>
  </si>
  <si>
    <t>\MSBVE\PHOTO\P2304150006.JPG</t>
  </si>
  <si>
    <t>\MSBVE\PHOTO\S2304150006.JPG</t>
  </si>
  <si>
    <t>1962300234</t>
  </si>
  <si>
    <t>2107230497</t>
  </si>
  <si>
    <t>DESHMUKH</t>
  </si>
  <si>
    <t>SHIVANI</t>
  </si>
  <si>
    <t>RAMESH</t>
  </si>
  <si>
    <t>\MSBVE\PHOTO\P2304150001.JPG</t>
  </si>
  <si>
    <t>\MSBVE\PHOTO\S2304150001.JPG</t>
  </si>
  <si>
    <t>1962300244</t>
  </si>
  <si>
    <t>2107230500</t>
  </si>
  <si>
    <t>AUDUMBHAR</t>
  </si>
  <si>
    <t>\MSBVE\PHOTO\P2304150004.JPG</t>
  </si>
  <si>
    <t>\MSBVE\PHOTO\S2304150004.JPG</t>
  </si>
  <si>
    <t>2007223044</t>
  </si>
  <si>
    <t>2107230272</t>
  </si>
  <si>
    <t>KHOCHARE PRAGATI SHIWAJI</t>
  </si>
  <si>
    <t>230441</t>
  </si>
  <si>
    <t>Jaividhya Saraswati Technical Institue Samarth Nagar Osmanabad Tq Dist Osmanabad</t>
  </si>
  <si>
    <t>411206</t>
  </si>
  <si>
    <t>PRE SCHOOL TEACHER TRAINING</t>
  </si>
  <si>
    <t>\MSBVE\PHOTO\P2015364.jpeg</t>
  </si>
  <si>
    <t>CHILD DEVELOPMENT HEALTH AND HYGIENE 41120621</t>
  </si>
  <si>
    <t>2107230273</t>
  </si>
  <si>
    <t>PETHE ARATI BHAGAWAT</t>
  </si>
  <si>
    <t>\MSBVE\PHOTO\P2016641.jpeg</t>
  </si>
  <si>
    <t>2107230274</t>
  </si>
  <si>
    <t>HUNDEKAR ANUJA BIBHISHAN</t>
  </si>
  <si>
    <t>\MSBVE\PHOTO\P2016645.jpeg</t>
  </si>
  <si>
    <t>2107230275</t>
  </si>
  <si>
    <t>SHAIKH SANIYA HABIB</t>
  </si>
  <si>
    <t>\MSBVE\PHOTO\P2016654.jpeg</t>
  </si>
  <si>
    <t>2107230276</t>
  </si>
  <si>
    <t>SHAIKH SHAEN PAIGAMBAR</t>
  </si>
  <si>
    <t>\MSBVE\PHOTO\P2016665.jpeg</t>
  </si>
  <si>
    <t>2107230277</t>
  </si>
  <si>
    <t>MUDDE NEHA ANKUSH</t>
  </si>
  <si>
    <t>\MSBVE\PHOTO\P2016676.jpeg</t>
  </si>
  <si>
    <t>2107230278</t>
  </si>
  <si>
    <t>TAWALE DNYANESHWARI ANIL</t>
  </si>
  <si>
    <t>\MSBVE\PHOTO\P2016685.jpeg</t>
  </si>
  <si>
    <t>2107230296</t>
  </si>
  <si>
    <t>BARLE ARCHANA RAMESH</t>
  </si>
  <si>
    <t>\MSBVE\PHOTO\P2022273.jpeg</t>
  </si>
  <si>
    <t>2107230297</t>
  </si>
  <si>
    <t>BHATLAWANDE POOJA CHANDRA</t>
  </si>
  <si>
    <t>\MSBVE\PHOTO\P2022633.jpeg</t>
  </si>
  <si>
    <t>2107230298</t>
  </si>
  <si>
    <t>GAWAD SHRADHA HARISHCHAND</t>
  </si>
  <si>
    <t>\MSBVE\PHOTO\P2022640.jpeg</t>
  </si>
  <si>
    <t>2107230305</t>
  </si>
  <si>
    <t>SHAIKH SAMINA HUSEN</t>
  </si>
  <si>
    <t>\MSBVE\PHOTO\P2024044.jpeg</t>
  </si>
  <si>
    <t>2107230306</t>
  </si>
  <si>
    <t>MAGAR ASHWINI BHARAT</t>
  </si>
  <si>
    <t>\MSBVE\PHOTO\P2024050.jpeg</t>
  </si>
  <si>
    <t>2107230285</t>
  </si>
  <si>
    <t>YADAV SHREEKANT GYANDEV</t>
  </si>
  <si>
    <t>\MSBVE\PHOTO\P2018034.jpeg</t>
  </si>
  <si>
    <t>2107230286</t>
  </si>
  <si>
    <t>KAMBLE SOMNATH NANASAHEB</t>
  </si>
  <si>
    <t>\MSBVE\PHOTO\P2018038.jpeg</t>
  </si>
  <si>
    <t>2107230287</t>
  </si>
  <si>
    <t>LOKARE MANOJ NAGNATH</t>
  </si>
  <si>
    <t>\MSBVE\PHOTO\P2018042.jpeg</t>
  </si>
  <si>
    <t>2107230288</t>
  </si>
  <si>
    <t>TAWALE KRUSHNA ANIL</t>
  </si>
  <si>
    <t>\MSBVE\PHOTO\P2018047.jpeg</t>
  </si>
  <si>
    <t>2107230289</t>
  </si>
  <si>
    <t>SHINGARE ANJALI ANKUSH</t>
  </si>
  <si>
    <t>\MSBVE\PHOTO\P2018050.jpeg</t>
  </si>
  <si>
    <t>2107230290</t>
  </si>
  <si>
    <t>JADHAV KUNAL VASANT</t>
  </si>
  <si>
    <t>\MSBVE\PHOTO\P2018084.jpeg</t>
  </si>
  <si>
    <t>2107230291</t>
  </si>
  <si>
    <t>JADHAV RAMESH VASANT</t>
  </si>
  <si>
    <t>\MSBVE\PHOTO\P2018086.jpeg</t>
  </si>
  <si>
    <t>2107230292</t>
  </si>
  <si>
    <t>KAMBLE UNMESH GULAB</t>
  </si>
  <si>
    <t>\MSBVE\PHOTO\P2018088.jpeg</t>
  </si>
  <si>
    <t>2107230293</t>
  </si>
  <si>
    <t>MOHIRE VIJAY PURUSHOTTAM</t>
  </si>
  <si>
    <t>\MSBVE\PHOTO\P2018090.jpeg</t>
  </si>
  <si>
    <t>2107230294</t>
  </si>
  <si>
    <t>CHAVAN ONKAR VIKAS</t>
  </si>
  <si>
    <t>\MSBVE\PHOTO\P2018092.jpeg</t>
  </si>
  <si>
    <t>2107230295</t>
  </si>
  <si>
    <t>BHISE CHETAN BHALCHANDRA</t>
  </si>
  <si>
    <t>\MSBVE\PHOTO\P2018094.jpeg</t>
  </si>
  <si>
    <t>2107230300</t>
  </si>
  <si>
    <t>KAWALE AKASH SOUDAGAR</t>
  </si>
  <si>
    <t>\MSBVE\PHOTO\P2023653.jpeg</t>
  </si>
  <si>
    <t>2107230301</t>
  </si>
  <si>
    <t>PAWAR ARUN BHIMA</t>
  </si>
  <si>
    <t>\MSBVE\PHOTO\P2023660.jpeg</t>
  </si>
  <si>
    <t>2107230302</t>
  </si>
  <si>
    <t>DHABEKAR RUSHIKESH BHARAT</t>
  </si>
  <si>
    <t>\MSBVE\PHOTO\P2023666.jpeg</t>
  </si>
  <si>
    <t>2107230303</t>
  </si>
  <si>
    <t>DIKALE DNYANESHWARI SHASH</t>
  </si>
  <si>
    <t>\MSBVE\PHOTO\P2023670.jpeg</t>
  </si>
  <si>
    <t>2107230304</t>
  </si>
  <si>
    <t>SURYAWANSHI NIKITA GANGAD</t>
  </si>
  <si>
    <t>\MSBVE\PHOTO\P2023674.jpeg</t>
  </si>
  <si>
    <t>2107230307</t>
  </si>
  <si>
    <t>NIGHUT TUSHAR NARAYAN</t>
  </si>
  <si>
    <t>\MSBVE\PHOTO\P2028488.jpeg</t>
  </si>
  <si>
    <t>2107230308</t>
  </si>
  <si>
    <t>ASWARE SHAILJA KANTILAL</t>
  </si>
  <si>
    <t>\MSBVE\PHOTO\P2031460.jpeg</t>
  </si>
  <si>
    <t>2107230279</t>
  </si>
  <si>
    <t>DANDANAIK AVISHKAR DATTAT</t>
  </si>
  <si>
    <t>306207</t>
  </si>
  <si>
    <t>DIESEL MECHANIC</t>
  </si>
  <si>
    <t>\MSBVE\PHOTO\P2017214.jpeg</t>
  </si>
  <si>
    <t>DIESEL ENGINE 30620722</t>
  </si>
  <si>
    <t>2107230280</t>
  </si>
  <si>
    <t>SATHE SANKET ARUN</t>
  </si>
  <si>
    <t>\MSBVE\PHOTO\P2017234.jpeg</t>
  </si>
  <si>
    <t>2107230281</t>
  </si>
  <si>
    <t>THAWALE SATISH BABASAHEB</t>
  </si>
  <si>
    <t>\MSBVE\PHOTO\P2017250.jpeg</t>
  </si>
  <si>
    <t>2107230282</t>
  </si>
  <si>
    <t>THAWALE ADITYA BHIMRAO</t>
  </si>
  <si>
    <t>\MSBVE\PHOTO\P2017284.jpeg</t>
  </si>
  <si>
    <t>2107230283</t>
  </si>
  <si>
    <t>GAURAV SHAILESH NIRMAL</t>
  </si>
  <si>
    <t>\MSBVE\PHOTO\P2017325.jpeg</t>
  </si>
  <si>
    <t>2107230284</t>
  </si>
  <si>
    <t>RATHOD AMAR SUBHASH</t>
  </si>
  <si>
    <t>\MSBVE\PHOTO\P2017340.jpeg</t>
  </si>
  <si>
    <t>2107230299</t>
  </si>
  <si>
    <t>NAGESH SUBHASH DHAWARE</t>
  </si>
  <si>
    <t>\MSBVE\PHOTO\P2022669.jpeg</t>
  </si>
  <si>
    <t>DIESEL MECHANIC 30620721</t>
  </si>
  <si>
    <t>NUTRITION HEALTH &amp; HYGIENE 41120623</t>
  </si>
  <si>
    <t>PLANNING FOR INSTRUCTIONS 41120622</t>
  </si>
  <si>
    <t>WORKSHOP CALCULATION, SCIENCE AND DRAWING 30620723</t>
  </si>
  <si>
    <t>2007223051</t>
  </si>
  <si>
    <t>2107230309</t>
  </si>
  <si>
    <t>NARWADE RAMESH VITTHAL</t>
  </si>
  <si>
    <t>230516</t>
  </si>
  <si>
    <t>Jijau Mahila Shikshan Sanstha Osmanabad</t>
  </si>
  <si>
    <t>\MSBVE\PHOTO\P2018841.jpeg</t>
  </si>
  <si>
    <t>2107230310</t>
  </si>
  <si>
    <t>GONDEWAD SHESHEKANT PANDI</t>
  </si>
  <si>
    <t>\MSBVE\PHOTO\P2018845.jpeg</t>
  </si>
  <si>
    <t>2107230311</t>
  </si>
  <si>
    <t>JINKALWAD HANMANT NARSING</t>
  </si>
  <si>
    <t>\MSBVE\PHOTO\P2018852.jpeg</t>
  </si>
  <si>
    <t>2107230312</t>
  </si>
  <si>
    <t>GADHAVE AKSHAY NANA</t>
  </si>
  <si>
    <t>\MSBVE\PHOTO\P2018855.jpeg</t>
  </si>
  <si>
    <t>2107230313</t>
  </si>
  <si>
    <t>INGALE CHANDRAKANT DATTAT</t>
  </si>
  <si>
    <t>\MSBVE\PHOTO\P2018859.jpeg</t>
  </si>
  <si>
    <t>2107230314</t>
  </si>
  <si>
    <t>HUKKERI SIDDHALING APPANN</t>
  </si>
  <si>
    <t>\MSBVE\PHOTO\P2018863.jpeg</t>
  </si>
  <si>
    <t>2107230315</t>
  </si>
  <si>
    <t>DESHMUKH SWAMI RAJABHAU</t>
  </si>
  <si>
    <t>\MSBVE\PHOTO\P2018963.jpeg</t>
  </si>
  <si>
    <t>2107230316</t>
  </si>
  <si>
    <t>MAHALANKAR POOJA NETAJI</t>
  </si>
  <si>
    <t>\MSBVE\PHOTO\P2018965.jpeg</t>
  </si>
  <si>
    <t>2107230317</t>
  </si>
  <si>
    <t>FUND AJINKYA ASHOK</t>
  </si>
  <si>
    <t>\MSBVE\PHOTO\P2018968.jpeg</t>
  </si>
  <si>
    <t>2107230318</t>
  </si>
  <si>
    <t>MUDDE DATTA RAJU</t>
  </si>
  <si>
    <t>\MSBVE\PHOTO\P2018972.jpeg</t>
  </si>
  <si>
    <t>2107230319</t>
  </si>
  <si>
    <t>MALKHARE SUSHIL SUDARSHAN</t>
  </si>
  <si>
    <t>\MSBVE\PHOTO\P2018973.jpeg</t>
  </si>
  <si>
    <t>2107230320</t>
  </si>
  <si>
    <t>SHAIKH SALMAN SAMIR</t>
  </si>
  <si>
    <t>\MSBVE\PHOTO\P2018976.jpeg</t>
  </si>
  <si>
    <t>2107230321</t>
  </si>
  <si>
    <t>JAGTAP RUSHIKESH RAMESHWA</t>
  </si>
  <si>
    <t>\MSBVE\PHOTO\P2021739.jpeg</t>
  </si>
  <si>
    <t>2107230322</t>
  </si>
  <si>
    <t>BARKUL  GAUREE CHATURBHUJ</t>
  </si>
  <si>
    <t>\MSBVE\PHOTO\P2021744.jpeg</t>
  </si>
  <si>
    <t>2107230323</t>
  </si>
  <si>
    <t>CHAVAN PRATIK NAVNATH</t>
  </si>
  <si>
    <t>\MSBVE\PHOTO\P2028483.jpeg</t>
  </si>
  <si>
    <t>1962300354</t>
  </si>
  <si>
    <t>2107230503</t>
  </si>
  <si>
    <t>ADIRAJ</t>
  </si>
  <si>
    <t>RANJEET</t>
  </si>
  <si>
    <t>\MSBVE\PHOTO\P2305160001.JPG</t>
  </si>
  <si>
    <t>\MSBVE\PHOTO\S2305160001.JPG</t>
  </si>
  <si>
    <t>2107230324</t>
  </si>
  <si>
    <t>SANGADE SHRADHA SUNIL</t>
  </si>
  <si>
    <t>230519</t>
  </si>
  <si>
    <t>K T Patil Institute Of Health Sciences</t>
  </si>
  <si>
    <t>201201</t>
  </si>
  <si>
    <t>OPERATION THEATRE TECHNICIAN</t>
  </si>
  <si>
    <t>\MSBVE\PHOTO\P2002103.jpeg</t>
  </si>
  <si>
    <t>MAINTENANCE OF MEDICAL EQUIPMENTS 20120122</t>
  </si>
  <si>
    <t>2107230325</t>
  </si>
  <si>
    <t>KASATKAR AADITYA BHAGYAWA</t>
  </si>
  <si>
    <t>\MSBVE\PHOTO\P2002144.jpeg</t>
  </si>
  <si>
    <t>2107230326</t>
  </si>
  <si>
    <t>LANGALE SAURABH SUBHASH</t>
  </si>
  <si>
    <t>\MSBVE\PHOTO\P2002171.jpeg</t>
  </si>
  <si>
    <t>2107230327</t>
  </si>
  <si>
    <t>HAWALE REKHA DADARAO</t>
  </si>
  <si>
    <t>\MSBVE\PHOTO\P2003543.jpeg</t>
  </si>
  <si>
    <t>2107230328</t>
  </si>
  <si>
    <t>DHUMAL DINESH MARUTI</t>
  </si>
  <si>
    <t>\MSBVE\PHOTO\P2003566.jpeg</t>
  </si>
  <si>
    <t>2107230329</t>
  </si>
  <si>
    <t xml:space="preserve">             INGLE AMIT K</t>
  </si>
  <si>
    <t>\MSBVE\PHOTO\P2003597.jpeg</t>
  </si>
  <si>
    <t>2107230330</t>
  </si>
  <si>
    <t>DHAWARE VANAMALA DNYANOBA</t>
  </si>
  <si>
    <t>\MSBVE\PHOTO\P2003628.jpeg</t>
  </si>
  <si>
    <t>2107230331</t>
  </si>
  <si>
    <t>BANSODE BADAL MAHAVEER</t>
  </si>
  <si>
    <t>\MSBVE\PHOTO\P2003641.jpeg</t>
  </si>
  <si>
    <t>2107230332</t>
  </si>
  <si>
    <t>KATE ABHIJEET SUDHIR</t>
  </si>
  <si>
    <t>\MSBVE\PHOTO\P2016912.jpeg</t>
  </si>
  <si>
    <t>2107230333</t>
  </si>
  <si>
    <t>YELKAR SWATI NAVNATH</t>
  </si>
  <si>
    <t>\MSBVE\PHOTO\P2023073.jpeg</t>
  </si>
  <si>
    <t>2107230334</t>
  </si>
  <si>
    <t>PAWAR AISHWARYA BABASAHEB</t>
  </si>
  <si>
    <t>\MSBVE\PHOTO\P2023081.jpeg</t>
  </si>
  <si>
    <t>2107230335</t>
  </si>
  <si>
    <t>KHANDAGALE RUTIK NANA</t>
  </si>
  <si>
    <t>\MSBVE\PHOTO\P2033237.jpeg</t>
  </si>
  <si>
    <t>2107230336</t>
  </si>
  <si>
    <t>RAVI GATTAIAH KANNUR</t>
  </si>
  <si>
    <t>\MSBVE\PHOTO\P2034099.jpeg</t>
  </si>
  <si>
    <t>2107230337</t>
  </si>
  <si>
    <t>PETHE SACHIN BABURAO</t>
  </si>
  <si>
    <t>\MSBVE\PHOTO\P2034311.jpeg</t>
  </si>
  <si>
    <t>2107230338</t>
  </si>
  <si>
    <t>SHINDE SIDDHESHWAR GUNWAN</t>
  </si>
  <si>
    <t>\MSBVE\PHOTO\P2034613.jpeg</t>
  </si>
  <si>
    <t>2107230339</t>
  </si>
  <si>
    <t>MALI JAGADEESH  KALLAPPA</t>
  </si>
  <si>
    <t>\MSBVE\PHOTO\P2034614.jpeg</t>
  </si>
  <si>
    <t>MAINTENANCE OF NON-MEDICAL EQUIPMENTS 20120123</t>
  </si>
  <si>
    <t>O.T. MAINTENANCE 20120121</t>
  </si>
  <si>
    <t>2007223052</t>
  </si>
  <si>
    <t>2107230353</t>
  </si>
  <si>
    <t>SHINDE MADAN SUDHAKAR</t>
  </si>
  <si>
    <t>230520</t>
  </si>
  <si>
    <t>Renuka Vocational Training Center</t>
  </si>
  <si>
    <t>\MSBVE\PHOTO\P2025850.jpeg</t>
  </si>
  <si>
    <t>2107230356</t>
  </si>
  <si>
    <t>SONTTAKE KUNAL SATISH</t>
  </si>
  <si>
    <t>\MSBVE\PHOTO\P2025858.jpeg</t>
  </si>
  <si>
    <t>2107230360</t>
  </si>
  <si>
    <t>KASBE KISHOR VITTHAL</t>
  </si>
  <si>
    <t>\MSBVE\PHOTO\P2025867.jpeg</t>
  </si>
  <si>
    <t>2107230361</t>
  </si>
  <si>
    <t>SHAIKH ABDUL ASEF ABDUL M</t>
  </si>
  <si>
    <t>\MSBVE\PHOTO\P2025871.jpeg</t>
  </si>
  <si>
    <t>2107230364</t>
  </si>
  <si>
    <t>MUJAWAR TALIP JAMAL</t>
  </si>
  <si>
    <t>\MSBVE\PHOTO\P2025880.jpeg</t>
  </si>
  <si>
    <t>2107230365</t>
  </si>
  <si>
    <t>GAIKWAD MADHURI MANIK</t>
  </si>
  <si>
    <t>\MSBVE\PHOTO\P2025891.jpeg</t>
  </si>
  <si>
    <t>2107230366</t>
  </si>
  <si>
    <t>HONRAO HARSHAL RAMAKANT</t>
  </si>
  <si>
    <t>\MSBVE\PHOTO\P2025898.jpeg</t>
  </si>
  <si>
    <t>2107230367</t>
  </si>
  <si>
    <t>MANE MANGESH VILAS</t>
  </si>
  <si>
    <t>\MSBVE\PHOTO\P2025906.jpeg</t>
  </si>
  <si>
    <t>2107230368</t>
  </si>
  <si>
    <t>MALAWADE ANUJ SIDDHESHWAR</t>
  </si>
  <si>
    <t>\MSBVE\PHOTO\P2025911.jpeg</t>
  </si>
  <si>
    <t>2107230369</t>
  </si>
  <si>
    <t>SHINDE SHIVRAJ ASHOK</t>
  </si>
  <si>
    <t>\MSBVE\PHOTO\P2025920.jpeg</t>
  </si>
  <si>
    <t>2107230370</t>
  </si>
  <si>
    <t>MORE RANVIR MAHADEO</t>
  </si>
  <si>
    <t>\MSBVE\PHOTO\P2025924.jpeg</t>
  </si>
  <si>
    <t>2107230371</t>
  </si>
  <si>
    <t>MORE NITIN DASHARATH</t>
  </si>
  <si>
    <t>\MSBVE\PHOTO\P2025929.jpeg</t>
  </si>
  <si>
    <t>2107230372</t>
  </si>
  <si>
    <t>SANGALE HANUMANT VIJAYKUM</t>
  </si>
  <si>
    <t>\MSBVE\PHOTO\P2025935.jpeg</t>
  </si>
  <si>
    <t>2107230373</t>
  </si>
  <si>
    <t>SANAP BHAGYAWANT PARSHU</t>
  </si>
  <si>
    <t>\MSBVE\PHOTO\P2025939.jpeg</t>
  </si>
  <si>
    <t>2107230374</t>
  </si>
  <si>
    <t>MORE RUPESH NETAJI</t>
  </si>
  <si>
    <t>\MSBVE\PHOTO\P2025941.jpeg</t>
  </si>
  <si>
    <t>2107230375</t>
  </si>
  <si>
    <t>GAVHANE BHARAT MUKUND</t>
  </si>
  <si>
    <t>\MSBVE\PHOTO\P2025945.jpeg</t>
  </si>
  <si>
    <t>2107230376</t>
  </si>
  <si>
    <t>SONWANE RAVI BHAUSAHEB</t>
  </si>
  <si>
    <t>\MSBVE\PHOTO\P2025948.jpeg</t>
  </si>
  <si>
    <t>2107230377</t>
  </si>
  <si>
    <t>SOLANKE VAISHNAVI BHAUSAH</t>
  </si>
  <si>
    <t>\MSBVE\PHOTO\P2025952.jpeg</t>
  </si>
  <si>
    <t>2107230381</t>
  </si>
  <si>
    <t>IRALAPALLE AMARNATH JITEN</t>
  </si>
  <si>
    <t>\MSBVE\PHOTO\P2025959.jpeg</t>
  </si>
  <si>
    <t>2107230382</t>
  </si>
  <si>
    <t>YADAV VILAS RAJEBHAU</t>
  </si>
  <si>
    <t>\MSBVE\PHOTO\P2025965.jpeg</t>
  </si>
  <si>
    <t>2107230384</t>
  </si>
  <si>
    <t>BABAR GOVIND DATTATRAYA</t>
  </si>
  <si>
    <t>\MSBVE\PHOTO\P2025972.jpeg</t>
  </si>
  <si>
    <t>2107230385</t>
  </si>
  <si>
    <t>LAD SUSHMA AMRUT</t>
  </si>
  <si>
    <t>\MSBVE\PHOTO\P2025975.jpeg</t>
  </si>
  <si>
    <t>2107230387</t>
  </si>
  <si>
    <t>MASKE BALAJI NAVNATH</t>
  </si>
  <si>
    <t>\MSBVE\PHOTO\P2025978.jpeg</t>
  </si>
  <si>
    <t>2107230389</t>
  </si>
  <si>
    <t>MANE SNEHA RAJABHAU</t>
  </si>
  <si>
    <t>\MSBVE\PHOTO\P2025982.jpeg</t>
  </si>
  <si>
    <t>2107230390</t>
  </si>
  <si>
    <t>JADHAV SHUBHAM VILAS</t>
  </si>
  <si>
    <t>\MSBVE\PHOTO\P2025985.jpeg</t>
  </si>
  <si>
    <t>2107230392</t>
  </si>
  <si>
    <t>CHINDE VAIBHAV SUKUMAR</t>
  </si>
  <si>
    <t>\MSBVE\PHOTO\P2025988.jpeg</t>
  </si>
  <si>
    <t>2107230394</t>
  </si>
  <si>
    <t>BANSODE PRATIK ATTAM</t>
  </si>
  <si>
    <t>\MSBVE\PHOTO\P2025993.jpeg</t>
  </si>
  <si>
    <t>2107230425</t>
  </si>
  <si>
    <t>BITE MAHESH LAXMAN</t>
  </si>
  <si>
    <t>\MSBVE\PHOTO\P2026531.jpeg</t>
  </si>
  <si>
    <t>2107230426</t>
  </si>
  <si>
    <t>RATHOD PRAKASH RAJU</t>
  </si>
  <si>
    <t>\MSBVE\PHOTO\P2026538.jpeg</t>
  </si>
  <si>
    <t>2107230427</t>
  </si>
  <si>
    <t>ADE SUSHIL SUNDAR</t>
  </si>
  <si>
    <t>\MSBVE\PHOTO\P2026542.jpeg</t>
  </si>
  <si>
    <t>2107230340</t>
  </si>
  <si>
    <t>SAVANT BALAJI SHIVAJI</t>
  </si>
  <si>
    <t>\MSBVE\PHOTO\P2025787.jpeg</t>
  </si>
  <si>
    <t>2107230341</t>
  </si>
  <si>
    <t>CHAVAN SWAPNIL UTTAM</t>
  </si>
  <si>
    <t>\MSBVE\PHOTO\P2025794.jpeg</t>
  </si>
  <si>
    <t>2107230342</t>
  </si>
  <si>
    <t>CHAVAN ASHVINI UTTAM</t>
  </si>
  <si>
    <t>\MSBVE\PHOTO\P2025803.jpeg</t>
  </si>
  <si>
    <t>2107230343</t>
  </si>
  <si>
    <t>ADLINGE AJINKYA AVINASH</t>
  </si>
  <si>
    <t>\MSBVE\PHOTO\P2025807.jpeg</t>
  </si>
  <si>
    <t>2107230344</t>
  </si>
  <si>
    <t>GAVALI SAURABH ASHOK</t>
  </si>
  <si>
    <t>\MSBVE\PHOTO\P2025811.jpeg</t>
  </si>
  <si>
    <t>2107230345</t>
  </si>
  <si>
    <t>MIRGANE RANVEER RAMESH</t>
  </si>
  <si>
    <t>\MSBVE\PHOTO\P2025814.jpeg</t>
  </si>
  <si>
    <t>2107230346</t>
  </si>
  <si>
    <t>RANDIVE PARSURAM RAMESHWA</t>
  </si>
  <si>
    <t>\MSBVE\PHOTO\P2025817.jpeg</t>
  </si>
  <si>
    <t>2107230347</t>
  </si>
  <si>
    <t>MUNDE GANESH DATTU</t>
  </si>
  <si>
    <t>\MSBVE\PHOTO\P2025821.jpeg</t>
  </si>
  <si>
    <t>2107230348</t>
  </si>
  <si>
    <t>JADHAV PRAVIN BHAGWAN</t>
  </si>
  <si>
    <t>\MSBVE\PHOTO\P2025827.jpeg</t>
  </si>
  <si>
    <t>2107230349</t>
  </si>
  <si>
    <t>GHOLAVE VIJAY MADHUKAR</t>
  </si>
  <si>
    <t>\MSBVE\PHOTO\P2025831.jpeg</t>
  </si>
  <si>
    <t>2107230350</t>
  </si>
  <si>
    <t>HARIJAN HARIKESH MOTILAL</t>
  </si>
  <si>
    <t>\MSBVE\PHOTO\P2025835.jpeg</t>
  </si>
  <si>
    <t>2107230351</t>
  </si>
  <si>
    <t>GHODAKE PRASHANT  PRAMOD</t>
  </si>
  <si>
    <t>\MSBVE\PHOTO\P2025841.jpeg</t>
  </si>
  <si>
    <t>2107230352</t>
  </si>
  <si>
    <t>MORE SHRIRAM GANESH</t>
  </si>
  <si>
    <t>\MSBVE\PHOTO\P2025846.jpeg</t>
  </si>
  <si>
    <t>2107230354</t>
  </si>
  <si>
    <t>AKKALKOTE UMESH CHANDRAKA</t>
  </si>
  <si>
    <t>\MSBVE\PHOTO\P2025851.jpeg</t>
  </si>
  <si>
    <t>2107230355</t>
  </si>
  <si>
    <t>GAIKWAD PRAKASH MOHAN</t>
  </si>
  <si>
    <t>\MSBVE\PHOTO\P2025856.jpeg</t>
  </si>
  <si>
    <t>2107230357</t>
  </si>
  <si>
    <t>PANHALKAR SATISH TUKARAM</t>
  </si>
  <si>
    <t>\MSBVE\PHOTO\P2025860.jpeg</t>
  </si>
  <si>
    <t>2107230358</t>
  </si>
  <si>
    <t>BHALERAO MAHADEO MARUTI</t>
  </si>
  <si>
    <t>\MSBVE\PHOTO\P2025865.jpeg</t>
  </si>
  <si>
    <t>2107230359</t>
  </si>
  <si>
    <t>ADMANE RAMJI SUNIL</t>
  </si>
  <si>
    <t>\MSBVE\PHOTO\P2025866.jpeg</t>
  </si>
  <si>
    <t>2107230362</t>
  </si>
  <si>
    <t>TAMBOLI ALFIYA ALEEM</t>
  </si>
  <si>
    <t>\MSBVE\PHOTO\P2025873.jpeg</t>
  </si>
  <si>
    <t>2107230363</t>
  </si>
  <si>
    <t>HAUSALMAL PRIYANKA DNYAND</t>
  </si>
  <si>
    <t>\MSBVE\PHOTO\P2025878.jpeg</t>
  </si>
  <si>
    <t>2107230430</t>
  </si>
  <si>
    <t>SAWANT SANDIP KALIDAS</t>
  </si>
  <si>
    <t>\MSBVE\PHOTO\P2030730.jpeg</t>
  </si>
  <si>
    <t>2107230404</t>
  </si>
  <si>
    <t>CHALAK SAGAR RAJEBHAU</t>
  </si>
  <si>
    <t>201231</t>
  </si>
  <si>
    <t>DIALYSIS TECHNICIAN</t>
  </si>
  <si>
    <t>\MSBVE\PHOTO\P2026030.jpeg</t>
  </si>
  <si>
    <t>DIALYSIS TECHNIQUE 20123122</t>
  </si>
  <si>
    <t>2107230405</t>
  </si>
  <si>
    <t>MASKE KOMAL BANDU</t>
  </si>
  <si>
    <t>\MSBVE\PHOTO\P2026308.jpeg</t>
  </si>
  <si>
    <t>2107230406</t>
  </si>
  <si>
    <t>KALANTRE AMOL SITARAM</t>
  </si>
  <si>
    <t>\MSBVE\PHOTO\P2026310.jpeg</t>
  </si>
  <si>
    <t>2107230407</t>
  </si>
  <si>
    <t>GAIKWAD ANAND SUBHASH</t>
  </si>
  <si>
    <t>\MSBVE\PHOTO\P2026313.jpeg</t>
  </si>
  <si>
    <t>2107230408</t>
  </si>
  <si>
    <t>KEDARE PRIYANKA DADARAO</t>
  </si>
  <si>
    <t>\MSBVE\PHOTO\P2026316.jpeg</t>
  </si>
  <si>
    <t>2107230409</t>
  </si>
  <si>
    <t>MUNDE DNYANDEV VILAS</t>
  </si>
  <si>
    <t>\MSBVE\PHOTO\P2026320.jpeg</t>
  </si>
  <si>
    <t>2107230410</t>
  </si>
  <si>
    <t>KHAN SHIFA AZHAR</t>
  </si>
  <si>
    <t>\MSBVE\PHOTO\P2026322.jpeg</t>
  </si>
  <si>
    <t>2107230411</t>
  </si>
  <si>
    <t>SYED SHABNAM EJAZ</t>
  </si>
  <si>
    <t>\MSBVE\PHOTO\P2026324.jpeg</t>
  </si>
  <si>
    <t>2107230412</t>
  </si>
  <si>
    <t>MANTRE ABHISHEK SAHADEV</t>
  </si>
  <si>
    <t>\MSBVE\PHOTO\P2026325.jpeg</t>
  </si>
  <si>
    <t>2107230413</t>
  </si>
  <si>
    <t>PAWAR DATTA SANDIPAN</t>
  </si>
  <si>
    <t>\MSBVE\PHOTO\P2026329.jpeg</t>
  </si>
  <si>
    <t>2107230414</t>
  </si>
  <si>
    <t>BIDAVE DIPALI SHIVSHANKAR</t>
  </si>
  <si>
    <t>\MSBVE\PHOTO\P2026334.jpeg</t>
  </si>
  <si>
    <t>2107230415</t>
  </si>
  <si>
    <t>JADHAVAR ROHAN BHARAT</t>
  </si>
  <si>
    <t>\MSBVE\PHOTO\P2026339.jpeg</t>
  </si>
  <si>
    <t>2107230416</t>
  </si>
  <si>
    <t>PAWAR PRASHANT PRADIP</t>
  </si>
  <si>
    <t>\MSBVE\PHOTO\P2026341.jpeg</t>
  </si>
  <si>
    <t>2107230417</t>
  </si>
  <si>
    <t>PAWAR RANJIT UTTAM</t>
  </si>
  <si>
    <t>\MSBVE\PHOTO\P2026348.jpeg</t>
  </si>
  <si>
    <t>2107230418</t>
  </si>
  <si>
    <t>KALE TUSHAR TANAJI</t>
  </si>
  <si>
    <t>\MSBVE\PHOTO\P2026357.jpeg</t>
  </si>
  <si>
    <t>2107230419</t>
  </si>
  <si>
    <t>SHINDE TRUPTI RAVSAHEB</t>
  </si>
  <si>
    <t>\MSBVE\PHOTO\P2026362.jpeg</t>
  </si>
  <si>
    <t>2107230420</t>
  </si>
  <si>
    <t>MUNDHE ANIKET VISHNU</t>
  </si>
  <si>
    <t>\MSBVE\PHOTO\P2026365.jpeg</t>
  </si>
  <si>
    <t>2107230421</t>
  </si>
  <si>
    <t>DESHMUKH SWAPNIL ANIL</t>
  </si>
  <si>
    <t>\MSBVE\PHOTO\P2026371.jpeg</t>
  </si>
  <si>
    <t>2107230422</t>
  </si>
  <si>
    <t>MORE GOPAL JINDAS</t>
  </si>
  <si>
    <t>\MSBVE\PHOTO\P2026382.jpeg</t>
  </si>
  <si>
    <t>2107230423</t>
  </si>
  <si>
    <t>SHINDE SACHIN BAJRANG</t>
  </si>
  <si>
    <t>\MSBVE\PHOTO\P2026407.jpeg</t>
  </si>
  <si>
    <t>2107230424</t>
  </si>
  <si>
    <t>MUNDE RANI DATTATARY</t>
  </si>
  <si>
    <t>\MSBVE\PHOTO\P2026414.jpeg</t>
  </si>
  <si>
    <t>2107230429</t>
  </si>
  <si>
    <t>RAUT TEJASWINI BABAN</t>
  </si>
  <si>
    <t>\MSBVE\PHOTO\P2027458.jpeg</t>
  </si>
  <si>
    <t>2107230378</t>
  </si>
  <si>
    <t>LONDHE MANDAKINI RAJAN</t>
  </si>
  <si>
    <t>\MSBVE\PHOTO\P2025953.jpeg</t>
  </si>
  <si>
    <t>2107230379</t>
  </si>
  <si>
    <t>CHOBE SAUDAGAR ARJUN</t>
  </si>
  <si>
    <t>\MSBVE\PHOTO\P2025955.jpeg</t>
  </si>
  <si>
    <t>2107230380</t>
  </si>
  <si>
    <t>RAUT VISHWAS SURESH</t>
  </si>
  <si>
    <t>\MSBVE\PHOTO\P2025958.jpeg</t>
  </si>
  <si>
    <t>2107230383</t>
  </si>
  <si>
    <t>KAMBLE SUSHANT PRASHANT</t>
  </si>
  <si>
    <t>\MSBVE\PHOTO\P2025970.jpeg</t>
  </si>
  <si>
    <t>2107230386</t>
  </si>
  <si>
    <t>BHOSALE PANKAJ BHANUDAS</t>
  </si>
  <si>
    <t>\MSBVE\PHOTO\P2025976.jpeg</t>
  </si>
  <si>
    <t>2107230388</t>
  </si>
  <si>
    <t>KAMBLE ASHWINI MADHUKAR</t>
  </si>
  <si>
    <t>\MSBVE\PHOTO\P2025980.jpeg</t>
  </si>
  <si>
    <t>2107230391</t>
  </si>
  <si>
    <t>ATIGRE PRANOTI EKNATH</t>
  </si>
  <si>
    <t>\MSBVE\PHOTO\P2025986.jpeg</t>
  </si>
  <si>
    <t>2107230393</t>
  </si>
  <si>
    <t>\MSBVE\PHOTO\P2025990.jpeg</t>
  </si>
  <si>
    <t>2107230395</t>
  </si>
  <si>
    <t>LANDGE SAMADHAN MADHUKAR</t>
  </si>
  <si>
    <t>\MSBVE\PHOTO\P2025995.jpeg</t>
  </si>
  <si>
    <t>2107230396</t>
  </si>
  <si>
    <t>BANSODE RUSHIKESH BHASKAR</t>
  </si>
  <si>
    <t>\MSBVE\PHOTO\P2025998.jpeg</t>
  </si>
  <si>
    <t>2107230397</t>
  </si>
  <si>
    <t>CHIMANE SHUBHAM SHRIMANT</t>
  </si>
  <si>
    <t>\MSBVE\PHOTO\P2026002.jpeg</t>
  </si>
  <si>
    <t>2107230398</t>
  </si>
  <si>
    <t>BANSODE NANDINI SATPAL</t>
  </si>
  <si>
    <t>\MSBVE\PHOTO\P2026009.jpeg</t>
  </si>
  <si>
    <t>2107230399</t>
  </si>
  <si>
    <t>GUJAR PALLAVI GANPAT</t>
  </si>
  <si>
    <t>\MSBVE\PHOTO\P2026013.jpeg</t>
  </si>
  <si>
    <t>2107230400</t>
  </si>
  <si>
    <t>DOLASE CHHAYA SUDHAKAR</t>
  </si>
  <si>
    <t>\MSBVE\PHOTO\P2026016.jpeg</t>
  </si>
  <si>
    <t>2107230401</t>
  </si>
  <si>
    <t>GHOLVE DNYANESHWAR JAYDEV</t>
  </si>
  <si>
    <t>\MSBVE\PHOTO\P2026020.jpeg</t>
  </si>
  <si>
    <t>2107230402</t>
  </si>
  <si>
    <t>PIMPLE ANUSHKA VIJAY</t>
  </si>
  <si>
    <t>\MSBVE\PHOTO\P2026023.jpeg</t>
  </si>
  <si>
    <t>2107230403</t>
  </si>
  <si>
    <t>ADSUL POOJA TANAJI</t>
  </si>
  <si>
    <t>\MSBVE\PHOTO\P2026025.jpeg</t>
  </si>
  <si>
    <t>2107230428</t>
  </si>
  <si>
    <t>KAMBLE PRITI PRAVIN</t>
  </si>
  <si>
    <t>\MSBVE\PHOTO\P2027438.jpeg</t>
  </si>
  <si>
    <t>PRINCIPLES OF DIALYSIS 20123121</t>
  </si>
  <si>
    <t>2107230474</t>
  </si>
  <si>
    <t>SALUNKE PALLAVI RAMLING</t>
  </si>
  <si>
    <t>230525</t>
  </si>
  <si>
    <t>201228</t>
  </si>
  <si>
    <t>OPHTHALMIC TECHNICIAN</t>
  </si>
  <si>
    <t>\MSBVE\PHOTO\P2014738.jpeg</t>
  </si>
  <si>
    <t>BASIC OF MEDICAL SCIENCE 20122821</t>
  </si>
  <si>
    <t>2107230431</t>
  </si>
  <si>
    <t>VIRKAR RUSHIKESH JAGDISH</t>
  </si>
  <si>
    <t>\MSBVE\PHOTO\P2009919.jpeg</t>
  </si>
  <si>
    <t>2107230432</t>
  </si>
  <si>
    <t>KOLI SURAJ ANIL</t>
  </si>
  <si>
    <t>\MSBVE\PHOTO\P2009940.jpeg</t>
  </si>
  <si>
    <t>2107230433</t>
  </si>
  <si>
    <t>SALUNKE NIKHIL SANJAY</t>
  </si>
  <si>
    <t>\MSBVE\PHOTO\P2009945.jpeg</t>
  </si>
  <si>
    <t>2107230434</t>
  </si>
  <si>
    <t>JADHAV SAMARTH SUBHASH</t>
  </si>
  <si>
    <t>\MSBVE\PHOTO\P2009957.jpeg</t>
  </si>
  <si>
    <t>2107230435</t>
  </si>
  <si>
    <t>RUPANAWAR SHUBHAM MAHADEV</t>
  </si>
  <si>
    <t>\MSBVE\PHOTO\P2010643.jpeg</t>
  </si>
  <si>
    <t>2107230436</t>
  </si>
  <si>
    <t>JOGDAND MOHINI DILIP</t>
  </si>
  <si>
    <t>\MSBVE\PHOTO\P2010650.jpeg</t>
  </si>
  <si>
    <t>2107230437</t>
  </si>
  <si>
    <t>DAHIBHATE ABHIJIT BHAKTRA</t>
  </si>
  <si>
    <t>\MSBVE\PHOTO\P2010657.jpeg</t>
  </si>
  <si>
    <t>2107230438</t>
  </si>
  <si>
    <t>AWATE RUSHIKESH EKNATH</t>
  </si>
  <si>
    <t>\MSBVE\PHOTO\P2010665.jpeg</t>
  </si>
  <si>
    <t>2107230439</t>
  </si>
  <si>
    <t>BHALWANKAR MAHAVIR SANTOS</t>
  </si>
  <si>
    <t>\MSBVE\PHOTO\P2010673.jpeg</t>
  </si>
  <si>
    <t>2107230440</t>
  </si>
  <si>
    <t>ANNADATE VISHAL KISHOR</t>
  </si>
  <si>
    <t>\MSBVE\PHOTO\P2010676.jpeg</t>
  </si>
  <si>
    <t>2107230441</t>
  </si>
  <si>
    <t>ATPADKAR CHAITANYA BAPU</t>
  </si>
  <si>
    <t>\MSBVE\PHOTO\P2010681.jpeg</t>
  </si>
  <si>
    <t>2107230442</t>
  </si>
  <si>
    <t>ANANDE AKSHAY GANESH</t>
  </si>
  <si>
    <t>\MSBVE\PHOTO\P2010687.jpeg</t>
  </si>
  <si>
    <t>2107230443</t>
  </si>
  <si>
    <t>LANDE AVINASH ARUN</t>
  </si>
  <si>
    <t>\MSBVE\PHOTO\P2010693.jpeg</t>
  </si>
  <si>
    <t>2107230444</t>
  </si>
  <si>
    <t>HUKIRE SACHIN PANDURANG</t>
  </si>
  <si>
    <t>\MSBVE\PHOTO\P2010696.jpeg</t>
  </si>
  <si>
    <t>2107230445</t>
  </si>
  <si>
    <t>BHALERAO ROHIT GOUTAM</t>
  </si>
  <si>
    <t>\MSBVE\PHOTO\P2010701.jpeg</t>
  </si>
  <si>
    <t>2107230446</t>
  </si>
  <si>
    <t>BHOSALE SHIRISH RAJABHAU</t>
  </si>
  <si>
    <t>\MSBVE\PHOTO\P2010714.jpeg</t>
  </si>
  <si>
    <t>2107230447</t>
  </si>
  <si>
    <t>SHINDE KRUSHNA NAVNATH</t>
  </si>
  <si>
    <t>\MSBVE\PHOTO\P2010726.jpeg</t>
  </si>
  <si>
    <t>2107230448</t>
  </si>
  <si>
    <t>SHINDE SUNIT NAGSEN</t>
  </si>
  <si>
    <t>\MSBVE\PHOTO\P2010740.jpeg</t>
  </si>
  <si>
    <t>2107230449</t>
  </si>
  <si>
    <t>KHAIRE SURAJ SAHADEV</t>
  </si>
  <si>
    <t>\MSBVE\PHOTO\P2010802.jpeg</t>
  </si>
  <si>
    <t>2107230450</t>
  </si>
  <si>
    <t>DHOL SUPRIYA DATTA</t>
  </si>
  <si>
    <t>\MSBVE\PHOTO\P2010823.jpeg</t>
  </si>
  <si>
    <t>2107230451</t>
  </si>
  <si>
    <t>GHUGE DHIRAJ SUHAS</t>
  </si>
  <si>
    <t>\MSBVE\PHOTO\P2010829.jpeg</t>
  </si>
  <si>
    <t>2107230452</t>
  </si>
  <si>
    <t>GHUGE SATYAJEET RAJESH</t>
  </si>
  <si>
    <t>\MSBVE\PHOTO\P2010837.jpeg</t>
  </si>
  <si>
    <t>2107230453</t>
  </si>
  <si>
    <t>MANE SANJIVANI SANJAY</t>
  </si>
  <si>
    <t>\MSBVE\PHOTO\P2010843.jpeg</t>
  </si>
  <si>
    <t>2107230454</t>
  </si>
  <si>
    <t>JADHAV AAKASH NANASO</t>
  </si>
  <si>
    <t>\MSBVE\PHOTO\P2010851.jpeg</t>
  </si>
  <si>
    <t>2107230460</t>
  </si>
  <si>
    <t>GITTE RATNESHWAR SAHEBRAO</t>
  </si>
  <si>
    <t>\MSBVE\PHOTO\P2014160.jpeg</t>
  </si>
  <si>
    <t>2107230475</t>
  </si>
  <si>
    <t>JAMKAR SANTOSH ATTMARAM</t>
  </si>
  <si>
    <t>\MSBVE\PHOTO\P2023150.jpeg</t>
  </si>
  <si>
    <t>2107230476</t>
  </si>
  <si>
    <t>SHAIKH INNUS NIJAM</t>
  </si>
  <si>
    <t>\MSBVE\PHOTO\P2023159.jpeg</t>
  </si>
  <si>
    <t>2107230477</t>
  </si>
  <si>
    <t>NALAWADE AKASH VILAS</t>
  </si>
  <si>
    <t>\MSBVE\PHOTO\P2023166.jpeg</t>
  </si>
  <si>
    <t>2107230478</t>
  </si>
  <si>
    <t>RATHOD NAMDEV MAHADU</t>
  </si>
  <si>
    <t>\MSBVE\PHOTO\P2023170.jpeg</t>
  </si>
  <si>
    <t>2107230479</t>
  </si>
  <si>
    <t>JADHAV VISHAL VILAS</t>
  </si>
  <si>
    <t>\MSBVE\PHOTO\P2023177.jpeg</t>
  </si>
  <si>
    <t>2107230480</t>
  </si>
  <si>
    <t>GIRI MUKUNDRAJ GAJENDRA</t>
  </si>
  <si>
    <t>\MSBVE\PHOTO\P2023193.jpeg</t>
  </si>
  <si>
    <t>2107230481</t>
  </si>
  <si>
    <t>GAIKWAD AMAR CHANDRAKANT</t>
  </si>
  <si>
    <t>\MSBVE\PHOTO\P2025522.jpeg</t>
  </si>
  <si>
    <t>2107230482</t>
  </si>
  <si>
    <t>GARAD AMOL MAHADEV</t>
  </si>
  <si>
    <t>\MSBVE\PHOTO\P2031361.jpeg</t>
  </si>
  <si>
    <t>2107230461</t>
  </si>
  <si>
    <t>VIDHATE OMPRAKASH SHIVAJI</t>
  </si>
  <si>
    <t>\MSBVE\PHOTO\P2014174.jpeg</t>
  </si>
  <si>
    <t>2107230462</t>
  </si>
  <si>
    <t>SHINDE YOUVARAJ BHARATH</t>
  </si>
  <si>
    <t>\MSBVE\PHOTO\P2014186.jpeg</t>
  </si>
  <si>
    <t>2107230463</t>
  </si>
  <si>
    <t>RAJALE DNYANESHWAR NIVRUT</t>
  </si>
  <si>
    <t>\MSBVE\PHOTO\P2014208.jpeg</t>
  </si>
  <si>
    <t>2107230464</t>
  </si>
  <si>
    <t>JADHAWAR SHIVAJI RAMAKANT</t>
  </si>
  <si>
    <t>\MSBVE\PHOTO\P2014216.jpeg</t>
  </si>
  <si>
    <t>2107230465</t>
  </si>
  <si>
    <t>BHOSALE CHANDRAKANT BHAGA</t>
  </si>
  <si>
    <t>\MSBVE\PHOTO\P2014231.jpeg</t>
  </si>
  <si>
    <t>2107230455</t>
  </si>
  <si>
    <t>JADHAV SHUBHAM LAXMAN</t>
  </si>
  <si>
    <t>\MSBVE\PHOTO\P2014028.jpeg</t>
  </si>
  <si>
    <t>2107230456</t>
  </si>
  <si>
    <t>PAWAR PRITAM DATTATRYA</t>
  </si>
  <si>
    <t>\MSBVE\PHOTO\P2014077.jpeg</t>
  </si>
  <si>
    <t>2107230457</t>
  </si>
  <si>
    <t>ZOMBADE SARJERAO BHASKAR</t>
  </si>
  <si>
    <t>\MSBVE\PHOTO\P2014090.jpeg</t>
  </si>
  <si>
    <t>2107230458</t>
  </si>
  <si>
    <t>JADHAVAR TUKARAM DHARMA</t>
  </si>
  <si>
    <t>\MSBVE\PHOTO\P2014096.jpeg</t>
  </si>
  <si>
    <t>2107230459</t>
  </si>
  <si>
    <t>BHALERAO ROHINI GAUTAM</t>
  </si>
  <si>
    <t>\MSBVE\PHOTO\P2014104.jpeg</t>
  </si>
  <si>
    <t>2107230466</t>
  </si>
  <si>
    <t>CHIWALE VIRBHADRA SOMNATH</t>
  </si>
  <si>
    <t>201227</t>
  </si>
  <si>
    <t>DENTAL ASSISTANT</t>
  </si>
  <si>
    <t>\MSBVE\PHOTO\P2014625.jpeg</t>
  </si>
  <si>
    <t>FAMILIARIZATION WITH CASTING MACHINES 20122723</t>
  </si>
  <si>
    <t>2107230467</t>
  </si>
  <si>
    <t>SHAIKH SHAUKAT SHAHABUDDI</t>
  </si>
  <si>
    <t>\MSBVE\PHOTO\P2014632.jpeg</t>
  </si>
  <si>
    <t>2107230468</t>
  </si>
  <si>
    <t>KHUSAPE MONIKA HANUMANT</t>
  </si>
  <si>
    <t>\MSBVE\PHOTO\P2014667.jpeg</t>
  </si>
  <si>
    <t>2107230469</t>
  </si>
  <si>
    <t>WALAVE SACHIN DATTU</t>
  </si>
  <si>
    <t>\MSBVE\PHOTO\P2014677.jpeg</t>
  </si>
  <si>
    <t>2107230470</t>
  </si>
  <si>
    <t>KADAM AJAY VISHNU</t>
  </si>
  <si>
    <t>\MSBVE\PHOTO\P2014690.jpeg</t>
  </si>
  <si>
    <t>2107230471</t>
  </si>
  <si>
    <t>KADAM ARTI VISHNU</t>
  </si>
  <si>
    <t>\MSBVE\PHOTO\P2014710.jpeg</t>
  </si>
  <si>
    <t>2107230472</t>
  </si>
  <si>
    <t>CHAVAN ASHA BALAJI</t>
  </si>
  <si>
    <t>\MSBVE\PHOTO\P2014723.jpeg</t>
  </si>
  <si>
    <t>2107230473</t>
  </si>
  <si>
    <t>HAWALDAR RAKHI SHAHAJI</t>
  </si>
  <si>
    <t>\MSBVE\PHOTO\P2014730.jpeg</t>
  </si>
  <si>
    <t>PATTERN MAKING  &amp; BASIC DENTAL LABORATORY 20122721</t>
  </si>
  <si>
    <t>PHYSICAL AND PHYSIOLOGICAL OPTICS 20122822</t>
  </si>
  <si>
    <t>PRACTICES ON DENTAL MATERIALS &amp; DENTAL POLISHING AND COLORING 722</t>
  </si>
  <si>
    <t>SPECTACLES MAKING &amp;  DISPENSING OPTICS 20122823</t>
  </si>
  <si>
    <t>2107230483</t>
  </si>
  <si>
    <t>BIRAJDAR PRAVIN MADHUKAR</t>
  </si>
  <si>
    <t>230527</t>
  </si>
  <si>
    <t>Tuljabhavani Vocational Training Center</t>
  </si>
  <si>
    <t>\MSBVE\PHOTO\P2033181.jpeg</t>
  </si>
  <si>
    <t>2107230484</t>
  </si>
  <si>
    <t>PANCHAL DATTA VITTHAL</t>
  </si>
  <si>
    <t>\MSBVE\PHOTO\P2033183.jpeg</t>
  </si>
  <si>
    <t>2107230485</t>
  </si>
  <si>
    <t>MANE LAHU BALBHIM</t>
  </si>
  <si>
    <t>\MSBVE\PHOTO\P2033184.jpeg</t>
  </si>
  <si>
    <t>2107230486</t>
  </si>
  <si>
    <t>DIVATE MOHINI GOROBA</t>
  </si>
  <si>
    <t>\MSBVE\PHOTO\P2033185.jpeg</t>
  </si>
  <si>
    <t>2107230487</t>
  </si>
  <si>
    <t>MANE SANJAY ANURATH</t>
  </si>
  <si>
    <t>\MSBVE\PHOTO\P2033186.jpeg</t>
  </si>
  <si>
    <t>2107230488</t>
  </si>
  <si>
    <t>JAGAJKAR NILESH KAMLAKAR</t>
  </si>
  <si>
    <t>\MSBVE\PHOTO\P2033187.jpeg</t>
  </si>
  <si>
    <t>2107230489</t>
  </si>
  <si>
    <t>TODAKAR RAMESH DHONDIRAM</t>
  </si>
  <si>
    <t>\MSBVE\PHOTO\P2033287.jpeg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</si>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</sst>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82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6.71093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6.140625" style="7" customWidth="1"/>
    <col min="26" max="26" width="4.8515625" style="0" customWidth="1"/>
    <col min="27" max="33" width="0" style="0" hidden="1" customWidth="1"/>
  </cols>
  <sheetData>
    <row r="1" spans="1:33" ht="25.5">
      <c r="A1" s="1" t="s">
        <v>1667</v>
      </c>
      <c r="B1" s="1" t="s">
        <v>1668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1669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1670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1671</v>
      </c>
      <c r="U1" s="1" t="s">
        <v>15</v>
      </c>
      <c r="V1" s="1" t="s">
        <v>16</v>
      </c>
      <c r="W1" s="1" t="s">
        <v>1672</v>
      </c>
      <c r="X1" s="1" t="s">
        <v>1673</v>
      </c>
      <c r="Y1" s="2" t="s">
        <v>1674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44469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44469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44469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44469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44469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44469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44469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70</v>
      </c>
      <c r="B12" s="4" t="s">
        <v>71</v>
      </c>
      <c r="C12" s="4" t="s">
        <v>72</v>
      </c>
      <c r="D12" s="4" t="s">
        <v>73</v>
      </c>
      <c r="E12" s="4" t="s">
        <v>74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75</v>
      </c>
      <c r="Q12" s="4" t="s">
        <v>76</v>
      </c>
      <c r="R12" s="5">
        <v>44469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41</v>
      </c>
      <c r="AD12" t="s">
        <v>77</v>
      </c>
      <c r="AE12">
        <v>2021</v>
      </c>
      <c r="AF12" t="s">
        <v>42</v>
      </c>
      <c r="AG12">
        <v>0</v>
      </c>
    </row>
    <row r="13" spans="1:33" ht="12.75">
      <c r="A13" s="4" t="s">
        <v>78</v>
      </c>
      <c r="B13" s="4" t="s">
        <v>79</v>
      </c>
      <c r="C13" s="4" t="s">
        <v>80</v>
      </c>
      <c r="D13" s="4" t="s">
        <v>81</v>
      </c>
      <c r="E13" s="4" t="s">
        <v>82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83</v>
      </c>
      <c r="Q13" s="4" t="s">
        <v>84</v>
      </c>
      <c r="R13" s="5">
        <v>44469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C13" t="s">
        <v>41</v>
      </c>
      <c r="AD13" t="s">
        <v>77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25</v>
      </c>
      <c r="C14" s="4" t="s">
        <v>26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36</v>
      </c>
      <c r="Q14" s="4" t="s">
        <v>27</v>
      </c>
      <c r="R14" s="5">
        <v>44473</v>
      </c>
      <c r="S14" s="4" t="s">
        <v>37</v>
      </c>
      <c r="T14" s="4" t="s">
        <v>85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43</v>
      </c>
      <c r="C15" s="4" t="s">
        <v>44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45</v>
      </c>
      <c r="Q15" s="4" t="s">
        <v>27</v>
      </c>
      <c r="R15" s="5">
        <v>44473</v>
      </c>
      <c r="S15" s="4" t="s">
        <v>37</v>
      </c>
      <c r="T15" s="4" t="s">
        <v>85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46</v>
      </c>
      <c r="C16" s="4" t="s">
        <v>47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48</v>
      </c>
      <c r="Q16" s="4" t="s">
        <v>27</v>
      </c>
      <c r="R16" s="5">
        <v>44473</v>
      </c>
      <c r="S16" s="4" t="s">
        <v>37</v>
      </c>
      <c r="T16" s="4" t="s">
        <v>85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49</v>
      </c>
      <c r="C17" s="4" t="s">
        <v>50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51</v>
      </c>
      <c r="Q17" s="4" t="s">
        <v>27</v>
      </c>
      <c r="R17" s="5">
        <v>44473</v>
      </c>
      <c r="S17" s="4" t="s">
        <v>37</v>
      </c>
      <c r="T17" s="4" t="s">
        <v>85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52</v>
      </c>
      <c r="C18" s="4" t="s">
        <v>53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54</v>
      </c>
      <c r="Q18" s="4" t="s">
        <v>27</v>
      </c>
      <c r="R18" s="5">
        <v>44473</v>
      </c>
      <c r="S18" s="4" t="s">
        <v>37</v>
      </c>
      <c r="T18" s="4" t="s">
        <v>85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55</v>
      </c>
      <c r="C19" s="4" t="s">
        <v>56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57</v>
      </c>
      <c r="Q19" s="4" t="s">
        <v>27</v>
      </c>
      <c r="R19" s="5">
        <v>44473</v>
      </c>
      <c r="S19" s="4" t="s">
        <v>37</v>
      </c>
      <c r="T19" s="4" t="s">
        <v>85</v>
      </c>
      <c r="U19" s="4" t="s">
        <v>39</v>
      </c>
      <c r="V19" s="4" t="s">
        <v>40</v>
      </c>
      <c r="W19" s="4">
        <v>100</v>
      </c>
      <c r="X19" s="4">
        <v>50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58</v>
      </c>
      <c r="C20" s="4" t="s">
        <v>59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60</v>
      </c>
      <c r="Q20" s="4" t="s">
        <v>27</v>
      </c>
      <c r="R20" s="5">
        <v>44473</v>
      </c>
      <c r="S20" s="4" t="s">
        <v>37</v>
      </c>
      <c r="T20" s="4" t="s">
        <v>85</v>
      </c>
      <c r="U20" s="4" t="s">
        <v>39</v>
      </c>
      <c r="V20" s="4" t="s">
        <v>40</v>
      </c>
      <c r="W20" s="4">
        <v>100</v>
      </c>
      <c r="X20" s="4">
        <v>50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61</v>
      </c>
      <c r="C21" s="4" t="s">
        <v>62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63</v>
      </c>
      <c r="Q21" s="4" t="s">
        <v>27</v>
      </c>
      <c r="R21" s="5">
        <v>44473</v>
      </c>
      <c r="S21" s="4" t="s">
        <v>37</v>
      </c>
      <c r="T21" s="4" t="s">
        <v>85</v>
      </c>
      <c r="U21" s="4" t="s">
        <v>39</v>
      </c>
      <c r="V21" s="4" t="s">
        <v>40</v>
      </c>
      <c r="W21" s="4">
        <v>100</v>
      </c>
      <c r="X21" s="4">
        <v>50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64</v>
      </c>
      <c r="C22" s="4" t="s">
        <v>65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66</v>
      </c>
      <c r="Q22" s="4" t="s">
        <v>27</v>
      </c>
      <c r="R22" s="5">
        <v>44473</v>
      </c>
      <c r="S22" s="4" t="s">
        <v>37</v>
      </c>
      <c r="T22" s="4" t="s">
        <v>85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67</v>
      </c>
      <c r="C23" s="4" t="s">
        <v>68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69</v>
      </c>
      <c r="Q23" s="4" t="s">
        <v>27</v>
      </c>
      <c r="R23" s="5">
        <v>44473</v>
      </c>
      <c r="S23" s="4" t="s">
        <v>37</v>
      </c>
      <c r="T23" s="4" t="s">
        <v>85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70</v>
      </c>
      <c r="B24" s="4" t="s">
        <v>71</v>
      </c>
      <c r="C24" s="4" t="s">
        <v>72</v>
      </c>
      <c r="D24" s="4" t="s">
        <v>73</v>
      </c>
      <c r="E24" s="4" t="s">
        <v>74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75</v>
      </c>
      <c r="Q24" s="4" t="s">
        <v>76</v>
      </c>
      <c r="R24" s="5">
        <v>44473</v>
      </c>
      <c r="S24" s="4" t="s">
        <v>37</v>
      </c>
      <c r="T24" s="4" t="s">
        <v>85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C24" t="s">
        <v>41</v>
      </c>
      <c r="AD24" t="s">
        <v>77</v>
      </c>
      <c r="AE24">
        <v>2021</v>
      </c>
      <c r="AF24" t="s">
        <v>42</v>
      </c>
      <c r="AG24">
        <v>0</v>
      </c>
    </row>
    <row r="25" spans="1:33" ht="12.75">
      <c r="A25" s="4" t="s">
        <v>78</v>
      </c>
      <c r="B25" s="4" t="s">
        <v>79</v>
      </c>
      <c r="C25" s="4" t="s">
        <v>80</v>
      </c>
      <c r="D25" s="4" t="s">
        <v>81</v>
      </c>
      <c r="E25" s="4" t="s">
        <v>82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83</v>
      </c>
      <c r="Q25" s="4" t="s">
        <v>84</v>
      </c>
      <c r="R25" s="5">
        <v>44473</v>
      </c>
      <c r="S25" s="4" t="s">
        <v>37</v>
      </c>
      <c r="T25" s="4" t="s">
        <v>85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C25" t="s">
        <v>41</v>
      </c>
      <c r="AD25" t="s">
        <v>77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25</v>
      </c>
      <c r="C26" s="4" t="s">
        <v>26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36</v>
      </c>
      <c r="Q26" s="4" t="s">
        <v>27</v>
      </c>
      <c r="R26" s="5">
        <v>44470</v>
      </c>
      <c r="S26" s="4" t="s">
        <v>37</v>
      </c>
      <c r="T26" s="4" t="s">
        <v>86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43</v>
      </c>
      <c r="C27" s="4" t="s">
        <v>44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45</v>
      </c>
      <c r="Q27" s="4" t="s">
        <v>27</v>
      </c>
      <c r="R27" s="5">
        <v>44470</v>
      </c>
      <c r="S27" s="4" t="s">
        <v>37</v>
      </c>
      <c r="T27" s="4" t="s">
        <v>86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46</v>
      </c>
      <c r="C28" s="4" t="s">
        <v>47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48</v>
      </c>
      <c r="Q28" s="4" t="s">
        <v>27</v>
      </c>
      <c r="R28" s="5">
        <v>44470</v>
      </c>
      <c r="S28" s="4" t="s">
        <v>37</v>
      </c>
      <c r="T28" s="4" t="s">
        <v>86</v>
      </c>
      <c r="U28" s="4" t="s">
        <v>39</v>
      </c>
      <c r="V28" s="4" t="s">
        <v>40</v>
      </c>
      <c r="W28" s="4">
        <v>100</v>
      </c>
      <c r="X28" s="4">
        <v>50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49</v>
      </c>
      <c r="C29" s="4" t="s">
        <v>50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51</v>
      </c>
      <c r="Q29" s="4" t="s">
        <v>27</v>
      </c>
      <c r="R29" s="5">
        <v>44470</v>
      </c>
      <c r="S29" s="4" t="s">
        <v>37</v>
      </c>
      <c r="T29" s="4" t="s">
        <v>86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52</v>
      </c>
      <c r="C30" s="4" t="s">
        <v>53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54</v>
      </c>
      <c r="Q30" s="4" t="s">
        <v>27</v>
      </c>
      <c r="R30" s="5">
        <v>44470</v>
      </c>
      <c r="S30" s="4" t="s">
        <v>37</v>
      </c>
      <c r="T30" s="4" t="s">
        <v>86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55</v>
      </c>
      <c r="C31" s="4" t="s">
        <v>56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57</v>
      </c>
      <c r="Q31" s="4" t="s">
        <v>27</v>
      </c>
      <c r="R31" s="5">
        <v>44470</v>
      </c>
      <c r="S31" s="4" t="s">
        <v>37</v>
      </c>
      <c r="T31" s="4" t="s">
        <v>86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58</v>
      </c>
      <c r="C32" s="4" t="s">
        <v>59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60</v>
      </c>
      <c r="Q32" s="4" t="s">
        <v>27</v>
      </c>
      <c r="R32" s="5">
        <v>44470</v>
      </c>
      <c r="S32" s="4" t="s">
        <v>37</v>
      </c>
      <c r="T32" s="4" t="s">
        <v>86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61</v>
      </c>
      <c r="C33" s="4" t="s">
        <v>62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63</v>
      </c>
      <c r="Q33" s="4" t="s">
        <v>27</v>
      </c>
      <c r="R33" s="5">
        <v>44470</v>
      </c>
      <c r="S33" s="4" t="s">
        <v>37</v>
      </c>
      <c r="T33" s="4" t="s">
        <v>86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64</v>
      </c>
      <c r="C34" s="4" t="s">
        <v>65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66</v>
      </c>
      <c r="Q34" s="4" t="s">
        <v>27</v>
      </c>
      <c r="R34" s="5">
        <v>44470</v>
      </c>
      <c r="S34" s="4" t="s">
        <v>37</v>
      </c>
      <c r="T34" s="4" t="s">
        <v>86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67</v>
      </c>
      <c r="C35" s="4" t="s">
        <v>68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69</v>
      </c>
      <c r="Q35" s="4" t="s">
        <v>27</v>
      </c>
      <c r="R35" s="5">
        <v>44470</v>
      </c>
      <c r="S35" s="4" t="s">
        <v>37</v>
      </c>
      <c r="T35" s="4" t="s">
        <v>86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70</v>
      </c>
      <c r="B36" s="4" t="s">
        <v>71</v>
      </c>
      <c r="C36" s="4" t="s">
        <v>72</v>
      </c>
      <c r="D36" s="4" t="s">
        <v>73</v>
      </c>
      <c r="E36" s="4" t="s">
        <v>74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75</v>
      </c>
      <c r="Q36" s="4" t="s">
        <v>76</v>
      </c>
      <c r="R36" s="5">
        <v>44470</v>
      </c>
      <c r="S36" s="4" t="s">
        <v>37</v>
      </c>
      <c r="T36" s="4" t="s">
        <v>86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C36" t="s">
        <v>41</v>
      </c>
      <c r="AD36" t="s">
        <v>77</v>
      </c>
      <c r="AE36">
        <v>2021</v>
      </c>
      <c r="AF36" t="s">
        <v>42</v>
      </c>
      <c r="AG36">
        <v>0</v>
      </c>
    </row>
    <row r="37" spans="1:33" ht="12.75">
      <c r="A37" s="4" t="s">
        <v>78</v>
      </c>
      <c r="B37" s="4" t="s">
        <v>79</v>
      </c>
      <c r="C37" s="4" t="s">
        <v>80</v>
      </c>
      <c r="D37" s="4" t="s">
        <v>81</v>
      </c>
      <c r="E37" s="4" t="s">
        <v>82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83</v>
      </c>
      <c r="Q37" s="4" t="s">
        <v>84</v>
      </c>
      <c r="R37" s="5">
        <v>44470</v>
      </c>
      <c r="S37" s="4" t="s">
        <v>37</v>
      </c>
      <c r="T37" s="4" t="s">
        <v>86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C37" t="s">
        <v>41</v>
      </c>
      <c r="AD37" t="s">
        <v>77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87</v>
      </c>
      <c r="C38" s="4" t="s">
        <v>88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89</v>
      </c>
      <c r="I38" s="4" t="s">
        <v>90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91</v>
      </c>
      <c r="Q38" s="4" t="s">
        <v>27</v>
      </c>
      <c r="R38" s="5">
        <v>44469</v>
      </c>
      <c r="S38" s="4" t="s">
        <v>37</v>
      </c>
      <c r="T38" s="4" t="s">
        <v>38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92</v>
      </c>
      <c r="C39" s="4" t="s">
        <v>93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89</v>
      </c>
      <c r="I39" s="4" t="s">
        <v>90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94</v>
      </c>
      <c r="Q39" s="4" t="s">
        <v>27</v>
      </c>
      <c r="R39" s="5">
        <v>44469</v>
      </c>
      <c r="S39" s="4" t="s">
        <v>37</v>
      </c>
      <c r="T39" s="4" t="s">
        <v>38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24</v>
      </c>
      <c r="B40" s="4" t="s">
        <v>95</v>
      </c>
      <c r="C40" s="4" t="s">
        <v>96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89</v>
      </c>
      <c r="I40" s="4" t="s">
        <v>90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97</v>
      </c>
      <c r="Q40" s="4" t="s">
        <v>27</v>
      </c>
      <c r="R40" s="5">
        <v>44469</v>
      </c>
      <c r="S40" s="4" t="s">
        <v>37</v>
      </c>
      <c r="T40" s="4" t="s">
        <v>38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24</v>
      </c>
      <c r="B41" s="4" t="s">
        <v>98</v>
      </c>
      <c r="C41" s="4" t="s">
        <v>99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89</v>
      </c>
      <c r="I41" s="4" t="s">
        <v>90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100</v>
      </c>
      <c r="Q41" s="4" t="s">
        <v>27</v>
      </c>
      <c r="R41" s="5">
        <v>44469</v>
      </c>
      <c r="S41" s="4" t="s">
        <v>37</v>
      </c>
      <c r="T41" s="4" t="s">
        <v>38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24</v>
      </c>
      <c r="B42" s="4" t="s">
        <v>101</v>
      </c>
      <c r="C42" s="4" t="s">
        <v>102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89</v>
      </c>
      <c r="I42" s="4" t="s">
        <v>90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103</v>
      </c>
      <c r="Q42" s="4" t="s">
        <v>27</v>
      </c>
      <c r="R42" s="5">
        <v>44469</v>
      </c>
      <c r="S42" s="4" t="s">
        <v>37</v>
      </c>
      <c r="T42" s="4" t="s">
        <v>38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24</v>
      </c>
      <c r="B43" s="4" t="s">
        <v>104</v>
      </c>
      <c r="C43" s="4" t="s">
        <v>105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89</v>
      </c>
      <c r="I43" s="4" t="s">
        <v>90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106</v>
      </c>
      <c r="Q43" s="4" t="s">
        <v>27</v>
      </c>
      <c r="R43" s="5">
        <v>44469</v>
      </c>
      <c r="S43" s="4" t="s">
        <v>37</v>
      </c>
      <c r="T43" s="4" t="s">
        <v>38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24</v>
      </c>
      <c r="B44" s="4" t="s">
        <v>107</v>
      </c>
      <c r="C44" s="4" t="s">
        <v>108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89</v>
      </c>
      <c r="I44" s="4" t="s">
        <v>90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109</v>
      </c>
      <c r="Q44" s="4" t="s">
        <v>27</v>
      </c>
      <c r="R44" s="5">
        <v>44469</v>
      </c>
      <c r="S44" s="4" t="s">
        <v>37</v>
      </c>
      <c r="T44" s="4" t="s">
        <v>38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24</v>
      </c>
      <c r="B45" s="4" t="s">
        <v>110</v>
      </c>
      <c r="C45" s="4" t="s">
        <v>111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89</v>
      </c>
      <c r="I45" s="4" t="s">
        <v>90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112</v>
      </c>
      <c r="Q45" s="4" t="s">
        <v>27</v>
      </c>
      <c r="R45" s="5">
        <v>44469</v>
      </c>
      <c r="S45" s="4" t="s">
        <v>37</v>
      </c>
      <c r="T45" s="4" t="s">
        <v>38</v>
      </c>
      <c r="U45" s="4" t="s">
        <v>39</v>
      </c>
      <c r="V45" s="4" t="s">
        <v>40</v>
      </c>
      <c r="W45" s="4">
        <v>100</v>
      </c>
      <c r="X45" s="4">
        <v>50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24</v>
      </c>
      <c r="B46" s="4" t="s">
        <v>113</v>
      </c>
      <c r="C46" s="4" t="s">
        <v>114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89</v>
      </c>
      <c r="I46" s="4" t="s">
        <v>90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115</v>
      </c>
      <c r="Q46" s="4" t="s">
        <v>27</v>
      </c>
      <c r="R46" s="5">
        <v>44469</v>
      </c>
      <c r="S46" s="4" t="s">
        <v>37</v>
      </c>
      <c r="T46" s="4" t="s">
        <v>38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24</v>
      </c>
      <c r="B47" s="4" t="s">
        <v>116</v>
      </c>
      <c r="C47" s="4" t="s">
        <v>117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89</v>
      </c>
      <c r="I47" s="4" t="s">
        <v>90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118</v>
      </c>
      <c r="Q47" s="4" t="s">
        <v>27</v>
      </c>
      <c r="R47" s="5">
        <v>44469</v>
      </c>
      <c r="S47" s="4" t="s">
        <v>37</v>
      </c>
      <c r="T47" s="4" t="s">
        <v>38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24</v>
      </c>
      <c r="B48" s="4" t="s">
        <v>87</v>
      </c>
      <c r="C48" s="4" t="s">
        <v>88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89</v>
      </c>
      <c r="I48" s="4" t="s">
        <v>90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91</v>
      </c>
      <c r="Q48" s="4" t="s">
        <v>27</v>
      </c>
      <c r="R48" s="5">
        <v>44473</v>
      </c>
      <c r="S48" s="4" t="s">
        <v>37</v>
      </c>
      <c r="T48" s="4" t="s">
        <v>85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24</v>
      </c>
      <c r="B49" s="4" t="s">
        <v>92</v>
      </c>
      <c r="C49" s="4" t="s">
        <v>93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89</v>
      </c>
      <c r="I49" s="4" t="s">
        <v>90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94</v>
      </c>
      <c r="Q49" s="4" t="s">
        <v>27</v>
      </c>
      <c r="R49" s="5">
        <v>44473</v>
      </c>
      <c r="S49" s="4" t="s">
        <v>37</v>
      </c>
      <c r="T49" s="4" t="s">
        <v>85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24</v>
      </c>
      <c r="B50" s="4" t="s">
        <v>95</v>
      </c>
      <c r="C50" s="4" t="s">
        <v>96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89</v>
      </c>
      <c r="I50" s="4" t="s">
        <v>90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97</v>
      </c>
      <c r="Q50" s="4" t="s">
        <v>27</v>
      </c>
      <c r="R50" s="5">
        <v>44473</v>
      </c>
      <c r="S50" s="4" t="s">
        <v>37</v>
      </c>
      <c r="T50" s="4" t="s">
        <v>85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24</v>
      </c>
      <c r="B51" s="4" t="s">
        <v>98</v>
      </c>
      <c r="C51" s="4" t="s">
        <v>99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89</v>
      </c>
      <c r="I51" s="4" t="s">
        <v>90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100</v>
      </c>
      <c r="Q51" s="4" t="s">
        <v>27</v>
      </c>
      <c r="R51" s="5">
        <v>44473</v>
      </c>
      <c r="S51" s="4" t="s">
        <v>37</v>
      </c>
      <c r="T51" s="4" t="s">
        <v>85</v>
      </c>
      <c r="U51" s="4" t="s">
        <v>39</v>
      </c>
      <c r="V51" s="4" t="s">
        <v>40</v>
      </c>
      <c r="W51" s="4">
        <v>100</v>
      </c>
      <c r="X51" s="4">
        <v>50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24</v>
      </c>
      <c r="B52" s="4" t="s">
        <v>101</v>
      </c>
      <c r="C52" s="4" t="s">
        <v>102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89</v>
      </c>
      <c r="I52" s="4" t="s">
        <v>90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103</v>
      </c>
      <c r="Q52" s="4" t="s">
        <v>27</v>
      </c>
      <c r="R52" s="5">
        <v>44473</v>
      </c>
      <c r="S52" s="4" t="s">
        <v>37</v>
      </c>
      <c r="T52" s="4" t="s">
        <v>85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24</v>
      </c>
      <c r="B53" s="4" t="s">
        <v>104</v>
      </c>
      <c r="C53" s="4" t="s">
        <v>105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89</v>
      </c>
      <c r="I53" s="4" t="s">
        <v>90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106</v>
      </c>
      <c r="Q53" s="4" t="s">
        <v>27</v>
      </c>
      <c r="R53" s="5">
        <v>44473</v>
      </c>
      <c r="S53" s="4" t="s">
        <v>37</v>
      </c>
      <c r="T53" s="4" t="s">
        <v>85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24</v>
      </c>
      <c r="B54" s="4" t="s">
        <v>107</v>
      </c>
      <c r="C54" s="4" t="s">
        <v>108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89</v>
      </c>
      <c r="I54" s="4" t="s">
        <v>90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109</v>
      </c>
      <c r="Q54" s="4" t="s">
        <v>27</v>
      </c>
      <c r="R54" s="5">
        <v>44473</v>
      </c>
      <c r="S54" s="4" t="s">
        <v>37</v>
      </c>
      <c r="T54" s="4" t="s">
        <v>85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24</v>
      </c>
      <c r="B55" s="4" t="s">
        <v>110</v>
      </c>
      <c r="C55" s="4" t="s">
        <v>111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89</v>
      </c>
      <c r="I55" s="4" t="s">
        <v>90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112</v>
      </c>
      <c r="Q55" s="4" t="s">
        <v>27</v>
      </c>
      <c r="R55" s="5">
        <v>44473</v>
      </c>
      <c r="S55" s="4" t="s">
        <v>37</v>
      </c>
      <c r="T55" s="4" t="s">
        <v>85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24</v>
      </c>
      <c r="B56" s="4" t="s">
        <v>113</v>
      </c>
      <c r="C56" s="4" t="s">
        <v>114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89</v>
      </c>
      <c r="I56" s="4" t="s">
        <v>90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115</v>
      </c>
      <c r="Q56" s="4" t="s">
        <v>27</v>
      </c>
      <c r="R56" s="5">
        <v>44473</v>
      </c>
      <c r="S56" s="4" t="s">
        <v>37</v>
      </c>
      <c r="T56" s="4" t="s">
        <v>85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24</v>
      </c>
      <c r="B57" s="4" t="s">
        <v>116</v>
      </c>
      <c r="C57" s="4" t="s">
        <v>117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89</v>
      </c>
      <c r="I57" s="4" t="s">
        <v>90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118</v>
      </c>
      <c r="Q57" s="4" t="s">
        <v>27</v>
      </c>
      <c r="R57" s="5">
        <v>44473</v>
      </c>
      <c r="S57" s="4" t="s">
        <v>37</v>
      </c>
      <c r="T57" s="4" t="s">
        <v>85</v>
      </c>
      <c r="U57" s="4" t="s">
        <v>39</v>
      </c>
      <c r="V57" s="4" t="s">
        <v>40</v>
      </c>
      <c r="W57" s="4">
        <v>100</v>
      </c>
      <c r="X57" s="4">
        <v>50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24</v>
      </c>
      <c r="B58" s="4" t="s">
        <v>87</v>
      </c>
      <c r="C58" s="4" t="s">
        <v>88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89</v>
      </c>
      <c r="I58" s="4" t="s">
        <v>90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91</v>
      </c>
      <c r="Q58" s="4" t="s">
        <v>27</v>
      </c>
      <c r="R58" s="5">
        <v>44470</v>
      </c>
      <c r="S58" s="4" t="s">
        <v>37</v>
      </c>
      <c r="T58" s="4" t="s">
        <v>86</v>
      </c>
      <c r="U58" s="4" t="s">
        <v>39</v>
      </c>
      <c r="V58" s="4" t="s">
        <v>40</v>
      </c>
      <c r="W58" s="4">
        <v>100</v>
      </c>
      <c r="X58" s="4">
        <v>50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24</v>
      </c>
      <c r="B59" s="4" t="s">
        <v>92</v>
      </c>
      <c r="C59" s="4" t="s">
        <v>93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89</v>
      </c>
      <c r="I59" s="4" t="s">
        <v>90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94</v>
      </c>
      <c r="Q59" s="4" t="s">
        <v>27</v>
      </c>
      <c r="R59" s="5">
        <v>44470</v>
      </c>
      <c r="S59" s="4" t="s">
        <v>37</v>
      </c>
      <c r="T59" s="4" t="s">
        <v>86</v>
      </c>
      <c r="U59" s="4" t="s">
        <v>39</v>
      </c>
      <c r="V59" s="4" t="s">
        <v>40</v>
      </c>
      <c r="W59" s="4">
        <v>100</v>
      </c>
      <c r="X59" s="4">
        <v>50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24</v>
      </c>
      <c r="B60" s="4" t="s">
        <v>95</v>
      </c>
      <c r="C60" s="4" t="s">
        <v>96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89</v>
      </c>
      <c r="I60" s="4" t="s">
        <v>90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97</v>
      </c>
      <c r="Q60" s="4" t="s">
        <v>27</v>
      </c>
      <c r="R60" s="5">
        <v>44470</v>
      </c>
      <c r="S60" s="4" t="s">
        <v>37</v>
      </c>
      <c r="T60" s="4" t="s">
        <v>86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24</v>
      </c>
      <c r="B61" s="4" t="s">
        <v>98</v>
      </c>
      <c r="C61" s="4" t="s">
        <v>99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89</v>
      </c>
      <c r="I61" s="4" t="s">
        <v>90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100</v>
      </c>
      <c r="Q61" s="4" t="s">
        <v>27</v>
      </c>
      <c r="R61" s="5">
        <v>44470</v>
      </c>
      <c r="S61" s="4" t="s">
        <v>37</v>
      </c>
      <c r="T61" s="4" t="s">
        <v>86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24</v>
      </c>
      <c r="B62" s="4" t="s">
        <v>101</v>
      </c>
      <c r="C62" s="4" t="s">
        <v>102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89</v>
      </c>
      <c r="I62" s="4" t="s">
        <v>90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103</v>
      </c>
      <c r="Q62" s="4" t="s">
        <v>27</v>
      </c>
      <c r="R62" s="5">
        <v>44470</v>
      </c>
      <c r="S62" s="4" t="s">
        <v>37</v>
      </c>
      <c r="T62" s="4" t="s">
        <v>86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24</v>
      </c>
      <c r="B63" s="4" t="s">
        <v>104</v>
      </c>
      <c r="C63" s="4" t="s">
        <v>105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89</v>
      </c>
      <c r="I63" s="4" t="s">
        <v>90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106</v>
      </c>
      <c r="Q63" s="4" t="s">
        <v>27</v>
      </c>
      <c r="R63" s="5">
        <v>44470</v>
      </c>
      <c r="S63" s="4" t="s">
        <v>37</v>
      </c>
      <c r="T63" s="4" t="s">
        <v>86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24</v>
      </c>
      <c r="B64" s="4" t="s">
        <v>107</v>
      </c>
      <c r="C64" s="4" t="s">
        <v>108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89</v>
      </c>
      <c r="I64" s="4" t="s">
        <v>90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109</v>
      </c>
      <c r="Q64" s="4" t="s">
        <v>27</v>
      </c>
      <c r="R64" s="5">
        <v>44470</v>
      </c>
      <c r="S64" s="4" t="s">
        <v>37</v>
      </c>
      <c r="T64" s="4" t="s">
        <v>86</v>
      </c>
      <c r="U64" s="4" t="s">
        <v>39</v>
      </c>
      <c r="V64" s="4" t="s">
        <v>40</v>
      </c>
      <c r="W64" s="4">
        <v>100</v>
      </c>
      <c r="X64" s="4">
        <v>50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24</v>
      </c>
      <c r="B65" s="4" t="s">
        <v>110</v>
      </c>
      <c r="C65" s="4" t="s">
        <v>111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89</v>
      </c>
      <c r="I65" s="4" t="s">
        <v>90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112</v>
      </c>
      <c r="Q65" s="4" t="s">
        <v>27</v>
      </c>
      <c r="R65" s="5">
        <v>44470</v>
      </c>
      <c r="S65" s="4" t="s">
        <v>37</v>
      </c>
      <c r="T65" s="4" t="s">
        <v>86</v>
      </c>
      <c r="U65" s="4" t="s">
        <v>39</v>
      </c>
      <c r="V65" s="4" t="s">
        <v>40</v>
      </c>
      <c r="W65" s="4">
        <v>100</v>
      </c>
      <c r="X65" s="4">
        <v>50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24</v>
      </c>
      <c r="B66" s="4" t="s">
        <v>113</v>
      </c>
      <c r="C66" s="4" t="s">
        <v>114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89</v>
      </c>
      <c r="I66" s="4" t="s">
        <v>90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115</v>
      </c>
      <c r="Q66" s="4" t="s">
        <v>27</v>
      </c>
      <c r="R66" s="5">
        <v>44470</v>
      </c>
      <c r="S66" s="4" t="s">
        <v>37</v>
      </c>
      <c r="T66" s="4" t="s">
        <v>86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24</v>
      </c>
      <c r="B67" s="4" t="s">
        <v>116</v>
      </c>
      <c r="C67" s="4" t="s">
        <v>117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89</v>
      </c>
      <c r="I67" s="4" t="s">
        <v>90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118</v>
      </c>
      <c r="Q67" s="4" t="s">
        <v>27</v>
      </c>
      <c r="R67" s="5">
        <v>44470</v>
      </c>
      <c r="S67" s="4" t="s">
        <v>37</v>
      </c>
      <c r="T67" s="4" t="s">
        <v>86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119</v>
      </c>
      <c r="B68" s="4" t="s">
        <v>120</v>
      </c>
      <c r="C68" s="4" t="s">
        <v>121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122</v>
      </c>
      <c r="I68" s="4" t="s">
        <v>123</v>
      </c>
      <c r="J68" s="4" t="s">
        <v>30</v>
      </c>
      <c r="K68" s="4" t="s">
        <v>31</v>
      </c>
      <c r="L68" s="4" t="s">
        <v>124</v>
      </c>
      <c r="M68" s="4" t="s">
        <v>125</v>
      </c>
      <c r="N68" s="4" t="s">
        <v>126</v>
      </c>
      <c r="O68" s="4" t="s">
        <v>127</v>
      </c>
      <c r="P68" s="4" t="s">
        <v>128</v>
      </c>
      <c r="Q68" s="4" t="s">
        <v>27</v>
      </c>
      <c r="R68" s="5">
        <v>44469</v>
      </c>
      <c r="S68" s="4" t="s">
        <v>37</v>
      </c>
      <c r="T68" s="4" t="s">
        <v>129</v>
      </c>
      <c r="U68" s="4" t="s">
        <v>39</v>
      </c>
      <c r="V68" s="4" t="s">
        <v>40</v>
      </c>
      <c r="W68" s="4">
        <v>200</v>
      </c>
      <c r="X68" s="4">
        <v>100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119</v>
      </c>
      <c r="B69" s="4" t="s">
        <v>130</v>
      </c>
      <c r="C69" s="4" t="s">
        <v>131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122</v>
      </c>
      <c r="I69" s="4" t="s">
        <v>123</v>
      </c>
      <c r="J69" s="4" t="s">
        <v>30</v>
      </c>
      <c r="K69" s="4" t="s">
        <v>31</v>
      </c>
      <c r="L69" s="4" t="s">
        <v>124</v>
      </c>
      <c r="M69" s="4" t="s">
        <v>125</v>
      </c>
      <c r="N69" s="4" t="s">
        <v>126</v>
      </c>
      <c r="O69" s="4" t="s">
        <v>127</v>
      </c>
      <c r="P69" s="4" t="s">
        <v>132</v>
      </c>
      <c r="Q69" s="4" t="s">
        <v>27</v>
      </c>
      <c r="R69" s="5">
        <v>44469</v>
      </c>
      <c r="S69" s="4" t="s">
        <v>37</v>
      </c>
      <c r="T69" s="4" t="s">
        <v>129</v>
      </c>
      <c r="U69" s="4" t="s">
        <v>39</v>
      </c>
      <c r="V69" s="4" t="s">
        <v>40</v>
      </c>
      <c r="W69" s="4">
        <v>200</v>
      </c>
      <c r="X69" s="4">
        <v>100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119</v>
      </c>
      <c r="B70" s="4" t="s">
        <v>133</v>
      </c>
      <c r="C70" s="4" t="s">
        <v>134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122</v>
      </c>
      <c r="I70" s="4" t="s">
        <v>123</v>
      </c>
      <c r="J70" s="4" t="s">
        <v>30</v>
      </c>
      <c r="K70" s="4" t="s">
        <v>31</v>
      </c>
      <c r="L70" s="4" t="s">
        <v>124</v>
      </c>
      <c r="M70" s="4" t="s">
        <v>125</v>
      </c>
      <c r="N70" s="4" t="s">
        <v>126</v>
      </c>
      <c r="O70" s="4" t="s">
        <v>127</v>
      </c>
      <c r="P70" s="4" t="s">
        <v>135</v>
      </c>
      <c r="Q70" s="4" t="s">
        <v>27</v>
      </c>
      <c r="R70" s="5">
        <v>44469</v>
      </c>
      <c r="S70" s="4" t="s">
        <v>37</v>
      </c>
      <c r="T70" s="4" t="s">
        <v>129</v>
      </c>
      <c r="U70" s="4" t="s">
        <v>39</v>
      </c>
      <c r="V70" s="4" t="s">
        <v>40</v>
      </c>
      <c r="W70" s="4">
        <v>200</v>
      </c>
      <c r="X70" s="4">
        <v>100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119</v>
      </c>
      <c r="B71" s="4" t="s">
        <v>136</v>
      </c>
      <c r="C71" s="4" t="s">
        <v>137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122</v>
      </c>
      <c r="I71" s="4" t="s">
        <v>123</v>
      </c>
      <c r="J71" s="4" t="s">
        <v>30</v>
      </c>
      <c r="K71" s="4" t="s">
        <v>31</v>
      </c>
      <c r="L71" s="4" t="s">
        <v>124</v>
      </c>
      <c r="M71" s="4" t="s">
        <v>125</v>
      </c>
      <c r="N71" s="4" t="s">
        <v>126</v>
      </c>
      <c r="O71" s="4" t="s">
        <v>127</v>
      </c>
      <c r="P71" s="4" t="s">
        <v>138</v>
      </c>
      <c r="Q71" s="4" t="s">
        <v>27</v>
      </c>
      <c r="R71" s="5">
        <v>44469</v>
      </c>
      <c r="S71" s="4" t="s">
        <v>37</v>
      </c>
      <c r="T71" s="4" t="s">
        <v>129</v>
      </c>
      <c r="U71" s="4" t="s">
        <v>39</v>
      </c>
      <c r="V71" s="4" t="s">
        <v>40</v>
      </c>
      <c r="W71" s="4">
        <v>200</v>
      </c>
      <c r="X71" s="4">
        <v>100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119</v>
      </c>
      <c r="B72" s="4" t="s">
        <v>139</v>
      </c>
      <c r="C72" s="4" t="s">
        <v>140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122</v>
      </c>
      <c r="I72" s="4" t="s">
        <v>123</v>
      </c>
      <c r="J72" s="4" t="s">
        <v>30</v>
      </c>
      <c r="K72" s="4" t="s">
        <v>31</v>
      </c>
      <c r="L72" s="4" t="s">
        <v>124</v>
      </c>
      <c r="M72" s="4" t="s">
        <v>125</v>
      </c>
      <c r="N72" s="4" t="s">
        <v>126</v>
      </c>
      <c r="O72" s="4" t="s">
        <v>127</v>
      </c>
      <c r="P72" s="4" t="s">
        <v>141</v>
      </c>
      <c r="Q72" s="4" t="s">
        <v>27</v>
      </c>
      <c r="R72" s="5">
        <v>44469</v>
      </c>
      <c r="S72" s="4" t="s">
        <v>37</v>
      </c>
      <c r="T72" s="4" t="s">
        <v>129</v>
      </c>
      <c r="U72" s="4" t="s">
        <v>39</v>
      </c>
      <c r="V72" s="4" t="s">
        <v>40</v>
      </c>
      <c r="W72" s="4">
        <v>200</v>
      </c>
      <c r="X72" s="4">
        <v>100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119</v>
      </c>
      <c r="B73" s="4" t="s">
        <v>142</v>
      </c>
      <c r="C73" s="4" t="s">
        <v>143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122</v>
      </c>
      <c r="I73" s="4" t="s">
        <v>123</v>
      </c>
      <c r="J73" s="4" t="s">
        <v>30</v>
      </c>
      <c r="K73" s="4" t="s">
        <v>31</v>
      </c>
      <c r="L73" s="4" t="s">
        <v>124</v>
      </c>
      <c r="M73" s="4" t="s">
        <v>125</v>
      </c>
      <c r="N73" s="4" t="s">
        <v>126</v>
      </c>
      <c r="O73" s="4" t="s">
        <v>127</v>
      </c>
      <c r="P73" s="4" t="s">
        <v>144</v>
      </c>
      <c r="Q73" s="4" t="s">
        <v>27</v>
      </c>
      <c r="R73" s="5">
        <v>44469</v>
      </c>
      <c r="S73" s="4" t="s">
        <v>37</v>
      </c>
      <c r="T73" s="4" t="s">
        <v>129</v>
      </c>
      <c r="U73" s="4" t="s">
        <v>39</v>
      </c>
      <c r="V73" s="4" t="s">
        <v>40</v>
      </c>
      <c r="W73" s="4">
        <v>200</v>
      </c>
      <c r="X73" s="4">
        <v>100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119</v>
      </c>
      <c r="B74" s="4" t="s">
        <v>145</v>
      </c>
      <c r="C74" s="4" t="s">
        <v>146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122</v>
      </c>
      <c r="I74" s="4" t="s">
        <v>123</v>
      </c>
      <c r="J74" s="4" t="s">
        <v>30</v>
      </c>
      <c r="K74" s="4" t="s">
        <v>31</v>
      </c>
      <c r="L74" s="4" t="s">
        <v>124</v>
      </c>
      <c r="M74" s="4" t="s">
        <v>125</v>
      </c>
      <c r="N74" s="4" t="s">
        <v>126</v>
      </c>
      <c r="O74" s="4" t="s">
        <v>127</v>
      </c>
      <c r="P74" s="4" t="s">
        <v>147</v>
      </c>
      <c r="Q74" s="4" t="s">
        <v>27</v>
      </c>
      <c r="R74" s="5">
        <v>44469</v>
      </c>
      <c r="S74" s="4" t="s">
        <v>37</v>
      </c>
      <c r="T74" s="4" t="s">
        <v>129</v>
      </c>
      <c r="U74" s="4" t="s">
        <v>39</v>
      </c>
      <c r="V74" s="4" t="s">
        <v>40</v>
      </c>
      <c r="W74" s="4">
        <v>200</v>
      </c>
      <c r="X74" s="4">
        <v>100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119</v>
      </c>
      <c r="B75" s="4" t="s">
        <v>148</v>
      </c>
      <c r="C75" s="4" t="s">
        <v>149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122</v>
      </c>
      <c r="I75" s="4" t="s">
        <v>123</v>
      </c>
      <c r="J75" s="4" t="s">
        <v>30</v>
      </c>
      <c r="K75" s="4" t="s">
        <v>31</v>
      </c>
      <c r="L75" s="4" t="s">
        <v>124</v>
      </c>
      <c r="M75" s="4" t="s">
        <v>125</v>
      </c>
      <c r="N75" s="4" t="s">
        <v>126</v>
      </c>
      <c r="O75" s="4" t="s">
        <v>127</v>
      </c>
      <c r="P75" s="4" t="s">
        <v>150</v>
      </c>
      <c r="Q75" s="4" t="s">
        <v>27</v>
      </c>
      <c r="R75" s="5">
        <v>44469</v>
      </c>
      <c r="S75" s="4" t="s">
        <v>37</v>
      </c>
      <c r="T75" s="4" t="s">
        <v>129</v>
      </c>
      <c r="U75" s="4" t="s">
        <v>39</v>
      </c>
      <c r="V75" s="4" t="s">
        <v>40</v>
      </c>
      <c r="W75" s="4">
        <v>200</v>
      </c>
      <c r="X75" s="4">
        <v>100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119</v>
      </c>
      <c r="B76" s="4" t="s">
        <v>151</v>
      </c>
      <c r="C76" s="4" t="s">
        <v>152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122</v>
      </c>
      <c r="I76" s="4" t="s">
        <v>123</v>
      </c>
      <c r="J76" s="4" t="s">
        <v>30</v>
      </c>
      <c r="K76" s="4" t="s">
        <v>31</v>
      </c>
      <c r="L76" s="4" t="s">
        <v>124</v>
      </c>
      <c r="M76" s="4" t="s">
        <v>125</v>
      </c>
      <c r="N76" s="4" t="s">
        <v>126</v>
      </c>
      <c r="O76" s="4" t="s">
        <v>127</v>
      </c>
      <c r="P76" s="4" t="s">
        <v>153</v>
      </c>
      <c r="Q76" s="4" t="s">
        <v>27</v>
      </c>
      <c r="R76" s="5">
        <v>44469</v>
      </c>
      <c r="S76" s="4" t="s">
        <v>37</v>
      </c>
      <c r="T76" s="4" t="s">
        <v>129</v>
      </c>
      <c r="U76" s="4" t="s">
        <v>39</v>
      </c>
      <c r="V76" s="4" t="s">
        <v>40</v>
      </c>
      <c r="W76" s="4">
        <v>200</v>
      </c>
      <c r="X76" s="4">
        <v>100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119</v>
      </c>
      <c r="B77" s="4" t="s">
        <v>154</v>
      </c>
      <c r="C77" s="4" t="s">
        <v>155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122</v>
      </c>
      <c r="I77" s="4" t="s">
        <v>123</v>
      </c>
      <c r="J77" s="4" t="s">
        <v>30</v>
      </c>
      <c r="K77" s="4" t="s">
        <v>31</v>
      </c>
      <c r="L77" s="4" t="s">
        <v>124</v>
      </c>
      <c r="M77" s="4" t="s">
        <v>125</v>
      </c>
      <c r="N77" s="4" t="s">
        <v>126</v>
      </c>
      <c r="O77" s="4" t="s">
        <v>127</v>
      </c>
      <c r="P77" s="4" t="s">
        <v>156</v>
      </c>
      <c r="Q77" s="4" t="s">
        <v>27</v>
      </c>
      <c r="R77" s="5">
        <v>44469</v>
      </c>
      <c r="S77" s="4" t="s">
        <v>37</v>
      </c>
      <c r="T77" s="4" t="s">
        <v>129</v>
      </c>
      <c r="U77" s="4" t="s">
        <v>39</v>
      </c>
      <c r="V77" s="4" t="s">
        <v>40</v>
      </c>
      <c r="W77" s="4">
        <v>200</v>
      </c>
      <c r="X77" s="4">
        <v>100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119</v>
      </c>
      <c r="B78" s="4" t="s">
        <v>157</v>
      </c>
      <c r="C78" s="4" t="s">
        <v>158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122</v>
      </c>
      <c r="I78" s="4" t="s">
        <v>123</v>
      </c>
      <c r="J78" s="4" t="s">
        <v>30</v>
      </c>
      <c r="K78" s="4" t="s">
        <v>31</v>
      </c>
      <c r="L78" s="4" t="s">
        <v>124</v>
      </c>
      <c r="M78" s="4" t="s">
        <v>125</v>
      </c>
      <c r="N78" s="4" t="s">
        <v>126</v>
      </c>
      <c r="O78" s="4" t="s">
        <v>127</v>
      </c>
      <c r="P78" s="4" t="s">
        <v>159</v>
      </c>
      <c r="Q78" s="4" t="s">
        <v>27</v>
      </c>
      <c r="R78" s="5">
        <v>44469</v>
      </c>
      <c r="S78" s="4" t="s">
        <v>37</v>
      </c>
      <c r="T78" s="4" t="s">
        <v>129</v>
      </c>
      <c r="U78" s="4" t="s">
        <v>39</v>
      </c>
      <c r="V78" s="4" t="s">
        <v>40</v>
      </c>
      <c r="W78" s="4">
        <v>200</v>
      </c>
      <c r="X78" s="4">
        <v>100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119</v>
      </c>
      <c r="B79" s="4" t="s">
        <v>160</v>
      </c>
      <c r="C79" s="4" t="s">
        <v>161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122</v>
      </c>
      <c r="I79" s="4" t="s">
        <v>123</v>
      </c>
      <c r="J79" s="4" t="s">
        <v>30</v>
      </c>
      <c r="K79" s="4" t="s">
        <v>31</v>
      </c>
      <c r="L79" s="4" t="s">
        <v>124</v>
      </c>
      <c r="M79" s="4" t="s">
        <v>125</v>
      </c>
      <c r="N79" s="4" t="s">
        <v>126</v>
      </c>
      <c r="O79" s="4" t="s">
        <v>127</v>
      </c>
      <c r="P79" s="4" t="s">
        <v>162</v>
      </c>
      <c r="Q79" s="4" t="s">
        <v>27</v>
      </c>
      <c r="R79" s="5">
        <v>44469</v>
      </c>
      <c r="S79" s="4" t="s">
        <v>37</v>
      </c>
      <c r="T79" s="4" t="s">
        <v>129</v>
      </c>
      <c r="U79" s="4" t="s">
        <v>39</v>
      </c>
      <c r="V79" s="4" t="s">
        <v>40</v>
      </c>
      <c r="W79" s="4">
        <v>200</v>
      </c>
      <c r="X79" s="4">
        <v>100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119</v>
      </c>
      <c r="B80" s="4" t="s">
        <v>163</v>
      </c>
      <c r="C80" s="4" t="s">
        <v>164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122</v>
      </c>
      <c r="I80" s="4" t="s">
        <v>123</v>
      </c>
      <c r="J80" s="4" t="s">
        <v>30</v>
      </c>
      <c r="K80" s="4" t="s">
        <v>31</v>
      </c>
      <c r="L80" s="4" t="s">
        <v>124</v>
      </c>
      <c r="M80" s="4" t="s">
        <v>125</v>
      </c>
      <c r="N80" s="4" t="s">
        <v>126</v>
      </c>
      <c r="O80" s="4" t="s">
        <v>127</v>
      </c>
      <c r="P80" s="4" t="s">
        <v>165</v>
      </c>
      <c r="Q80" s="4" t="s">
        <v>27</v>
      </c>
      <c r="R80" s="5">
        <v>44469</v>
      </c>
      <c r="S80" s="4" t="s">
        <v>37</v>
      </c>
      <c r="T80" s="4" t="s">
        <v>129</v>
      </c>
      <c r="U80" s="4" t="s">
        <v>39</v>
      </c>
      <c r="V80" s="4" t="s">
        <v>40</v>
      </c>
      <c r="W80" s="4">
        <v>200</v>
      </c>
      <c r="X80" s="4">
        <v>100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119</v>
      </c>
      <c r="B81" s="4" t="s">
        <v>166</v>
      </c>
      <c r="C81" s="4" t="s">
        <v>167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122</v>
      </c>
      <c r="I81" s="4" t="s">
        <v>123</v>
      </c>
      <c r="J81" s="4" t="s">
        <v>30</v>
      </c>
      <c r="K81" s="4" t="s">
        <v>31</v>
      </c>
      <c r="L81" s="4" t="s">
        <v>124</v>
      </c>
      <c r="M81" s="4" t="s">
        <v>125</v>
      </c>
      <c r="N81" s="4" t="s">
        <v>126</v>
      </c>
      <c r="O81" s="4" t="s">
        <v>127</v>
      </c>
      <c r="P81" s="4" t="s">
        <v>168</v>
      </c>
      <c r="Q81" s="4" t="s">
        <v>27</v>
      </c>
      <c r="R81" s="5">
        <v>44469</v>
      </c>
      <c r="S81" s="4" t="s">
        <v>37</v>
      </c>
      <c r="T81" s="4" t="s">
        <v>129</v>
      </c>
      <c r="U81" s="4" t="s">
        <v>39</v>
      </c>
      <c r="V81" s="4" t="s">
        <v>40</v>
      </c>
      <c r="W81" s="4">
        <v>200</v>
      </c>
      <c r="X81" s="4">
        <v>100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119</v>
      </c>
      <c r="B82" s="4" t="s">
        <v>169</v>
      </c>
      <c r="C82" s="4" t="s">
        <v>170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122</v>
      </c>
      <c r="I82" s="4" t="s">
        <v>123</v>
      </c>
      <c r="J82" s="4" t="s">
        <v>30</v>
      </c>
      <c r="K82" s="4" t="s">
        <v>31</v>
      </c>
      <c r="L82" s="4" t="s">
        <v>124</v>
      </c>
      <c r="M82" s="4" t="s">
        <v>125</v>
      </c>
      <c r="N82" s="4" t="s">
        <v>126</v>
      </c>
      <c r="O82" s="4" t="s">
        <v>127</v>
      </c>
      <c r="P82" s="4" t="s">
        <v>171</v>
      </c>
      <c r="Q82" s="4" t="s">
        <v>27</v>
      </c>
      <c r="R82" s="5">
        <v>44469</v>
      </c>
      <c r="S82" s="4" t="s">
        <v>37</v>
      </c>
      <c r="T82" s="4" t="s">
        <v>129</v>
      </c>
      <c r="U82" s="4" t="s">
        <v>39</v>
      </c>
      <c r="V82" s="4" t="s">
        <v>40</v>
      </c>
      <c r="W82" s="4">
        <v>200</v>
      </c>
      <c r="X82" s="4">
        <v>100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119</v>
      </c>
      <c r="B83" s="4" t="s">
        <v>172</v>
      </c>
      <c r="C83" s="4" t="s">
        <v>173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122</v>
      </c>
      <c r="I83" s="4" t="s">
        <v>123</v>
      </c>
      <c r="J83" s="4" t="s">
        <v>30</v>
      </c>
      <c r="K83" s="4" t="s">
        <v>31</v>
      </c>
      <c r="L83" s="4" t="s">
        <v>124</v>
      </c>
      <c r="M83" s="4" t="s">
        <v>125</v>
      </c>
      <c r="N83" s="4" t="s">
        <v>126</v>
      </c>
      <c r="O83" s="4" t="s">
        <v>127</v>
      </c>
      <c r="P83" s="4" t="s">
        <v>174</v>
      </c>
      <c r="Q83" s="4" t="s">
        <v>27</v>
      </c>
      <c r="R83" s="5">
        <v>44469</v>
      </c>
      <c r="S83" s="4" t="s">
        <v>37</v>
      </c>
      <c r="T83" s="4" t="s">
        <v>129</v>
      </c>
      <c r="U83" s="4" t="s">
        <v>39</v>
      </c>
      <c r="V83" s="4" t="s">
        <v>40</v>
      </c>
      <c r="W83" s="4">
        <v>200</v>
      </c>
      <c r="X83" s="4">
        <v>100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119</v>
      </c>
      <c r="B84" s="4" t="s">
        <v>175</v>
      </c>
      <c r="C84" s="4" t="s">
        <v>176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122</v>
      </c>
      <c r="I84" s="4" t="s">
        <v>123</v>
      </c>
      <c r="J84" s="4" t="s">
        <v>30</v>
      </c>
      <c r="K84" s="4" t="s">
        <v>31</v>
      </c>
      <c r="L84" s="4" t="s">
        <v>124</v>
      </c>
      <c r="M84" s="4" t="s">
        <v>125</v>
      </c>
      <c r="N84" s="4" t="s">
        <v>126</v>
      </c>
      <c r="O84" s="4" t="s">
        <v>127</v>
      </c>
      <c r="P84" s="4" t="s">
        <v>177</v>
      </c>
      <c r="Q84" s="4" t="s">
        <v>27</v>
      </c>
      <c r="R84" s="5">
        <v>44469</v>
      </c>
      <c r="S84" s="4" t="s">
        <v>37</v>
      </c>
      <c r="T84" s="4" t="s">
        <v>129</v>
      </c>
      <c r="U84" s="4" t="s">
        <v>39</v>
      </c>
      <c r="V84" s="4" t="s">
        <v>40</v>
      </c>
      <c r="W84" s="4">
        <v>200</v>
      </c>
      <c r="X84" s="4">
        <v>100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119</v>
      </c>
      <c r="B85" s="4" t="s">
        <v>178</v>
      </c>
      <c r="C85" s="4" t="s">
        <v>179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122</v>
      </c>
      <c r="I85" s="4" t="s">
        <v>123</v>
      </c>
      <c r="J85" s="4" t="s">
        <v>30</v>
      </c>
      <c r="K85" s="4" t="s">
        <v>31</v>
      </c>
      <c r="L85" s="4" t="s">
        <v>124</v>
      </c>
      <c r="M85" s="4" t="s">
        <v>125</v>
      </c>
      <c r="N85" s="4" t="s">
        <v>126</v>
      </c>
      <c r="O85" s="4" t="s">
        <v>127</v>
      </c>
      <c r="P85" s="4" t="s">
        <v>180</v>
      </c>
      <c r="Q85" s="4" t="s">
        <v>27</v>
      </c>
      <c r="R85" s="5">
        <v>44469</v>
      </c>
      <c r="S85" s="4" t="s">
        <v>37</v>
      </c>
      <c r="T85" s="4" t="s">
        <v>129</v>
      </c>
      <c r="U85" s="4" t="s">
        <v>39</v>
      </c>
      <c r="V85" s="4" t="s">
        <v>40</v>
      </c>
      <c r="W85" s="4">
        <v>200</v>
      </c>
      <c r="X85" s="4">
        <v>100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119</v>
      </c>
      <c r="B86" s="4" t="s">
        <v>181</v>
      </c>
      <c r="C86" s="4" t="s">
        <v>182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122</v>
      </c>
      <c r="I86" s="4" t="s">
        <v>123</v>
      </c>
      <c r="J86" s="4" t="s">
        <v>30</v>
      </c>
      <c r="K86" s="4" t="s">
        <v>31</v>
      </c>
      <c r="L86" s="4" t="s">
        <v>124</v>
      </c>
      <c r="M86" s="4" t="s">
        <v>125</v>
      </c>
      <c r="N86" s="4" t="s">
        <v>126</v>
      </c>
      <c r="O86" s="4" t="s">
        <v>127</v>
      </c>
      <c r="P86" s="4" t="s">
        <v>183</v>
      </c>
      <c r="Q86" s="4" t="s">
        <v>27</v>
      </c>
      <c r="R86" s="5">
        <v>44469</v>
      </c>
      <c r="S86" s="4" t="s">
        <v>37</v>
      </c>
      <c r="T86" s="4" t="s">
        <v>129</v>
      </c>
      <c r="U86" s="4" t="s">
        <v>39</v>
      </c>
      <c r="V86" s="4" t="s">
        <v>40</v>
      </c>
      <c r="W86" s="4">
        <v>200</v>
      </c>
      <c r="X86" s="4">
        <v>100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119</v>
      </c>
      <c r="B87" s="4" t="s">
        <v>184</v>
      </c>
      <c r="C87" s="4" t="s">
        <v>185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122</v>
      </c>
      <c r="I87" s="4" t="s">
        <v>123</v>
      </c>
      <c r="J87" s="4" t="s">
        <v>30</v>
      </c>
      <c r="K87" s="4" t="s">
        <v>31</v>
      </c>
      <c r="L87" s="4" t="s">
        <v>124</v>
      </c>
      <c r="M87" s="4" t="s">
        <v>125</v>
      </c>
      <c r="N87" s="4" t="s">
        <v>126</v>
      </c>
      <c r="O87" s="4" t="s">
        <v>127</v>
      </c>
      <c r="P87" s="4" t="s">
        <v>186</v>
      </c>
      <c r="Q87" s="4" t="s">
        <v>27</v>
      </c>
      <c r="R87" s="5">
        <v>44469</v>
      </c>
      <c r="S87" s="4" t="s">
        <v>37</v>
      </c>
      <c r="T87" s="4" t="s">
        <v>129</v>
      </c>
      <c r="U87" s="4" t="s">
        <v>39</v>
      </c>
      <c r="V87" s="4" t="s">
        <v>40</v>
      </c>
      <c r="W87" s="4">
        <v>200</v>
      </c>
      <c r="X87" s="4">
        <v>100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119</v>
      </c>
      <c r="B88" s="4" t="s">
        <v>187</v>
      </c>
      <c r="C88" s="4" t="s">
        <v>188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122</v>
      </c>
      <c r="I88" s="4" t="s">
        <v>123</v>
      </c>
      <c r="J88" s="4" t="s">
        <v>30</v>
      </c>
      <c r="K88" s="4" t="s">
        <v>31</v>
      </c>
      <c r="L88" s="4" t="s">
        <v>124</v>
      </c>
      <c r="M88" s="4" t="s">
        <v>125</v>
      </c>
      <c r="N88" s="4" t="s">
        <v>126</v>
      </c>
      <c r="O88" s="4" t="s">
        <v>127</v>
      </c>
      <c r="P88" s="4" t="s">
        <v>189</v>
      </c>
      <c r="Q88" s="4" t="s">
        <v>27</v>
      </c>
      <c r="R88" s="5">
        <v>44469</v>
      </c>
      <c r="S88" s="4" t="s">
        <v>37</v>
      </c>
      <c r="T88" s="4" t="s">
        <v>129</v>
      </c>
      <c r="U88" s="4" t="s">
        <v>39</v>
      </c>
      <c r="V88" s="4" t="s">
        <v>40</v>
      </c>
      <c r="W88" s="4">
        <v>200</v>
      </c>
      <c r="X88" s="4">
        <v>100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119</v>
      </c>
      <c r="B89" s="4" t="s">
        <v>190</v>
      </c>
      <c r="C89" s="4" t="s">
        <v>191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122</v>
      </c>
      <c r="I89" s="4" t="s">
        <v>123</v>
      </c>
      <c r="J89" s="4" t="s">
        <v>30</v>
      </c>
      <c r="K89" s="4" t="s">
        <v>31</v>
      </c>
      <c r="L89" s="4" t="s">
        <v>124</v>
      </c>
      <c r="M89" s="4" t="s">
        <v>125</v>
      </c>
      <c r="N89" s="4" t="s">
        <v>126</v>
      </c>
      <c r="O89" s="4" t="s">
        <v>127</v>
      </c>
      <c r="P89" s="4" t="s">
        <v>192</v>
      </c>
      <c r="Q89" s="4" t="s">
        <v>27</v>
      </c>
      <c r="R89" s="5">
        <v>44469</v>
      </c>
      <c r="S89" s="4" t="s">
        <v>37</v>
      </c>
      <c r="T89" s="4" t="s">
        <v>129</v>
      </c>
      <c r="U89" s="4" t="s">
        <v>39</v>
      </c>
      <c r="V89" s="4" t="s">
        <v>40</v>
      </c>
      <c r="W89" s="4">
        <v>200</v>
      </c>
      <c r="X89" s="4">
        <v>100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119</v>
      </c>
      <c r="B90" s="4" t="s">
        <v>120</v>
      </c>
      <c r="C90" s="4" t="s">
        <v>121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122</v>
      </c>
      <c r="I90" s="4" t="s">
        <v>123</v>
      </c>
      <c r="J90" s="4" t="s">
        <v>30</v>
      </c>
      <c r="K90" s="4" t="s">
        <v>31</v>
      </c>
      <c r="L90" s="4" t="s">
        <v>124</v>
      </c>
      <c r="M90" s="4" t="s">
        <v>125</v>
      </c>
      <c r="N90" s="4" t="s">
        <v>126</v>
      </c>
      <c r="O90" s="4" t="s">
        <v>127</v>
      </c>
      <c r="P90" s="4" t="s">
        <v>128</v>
      </c>
      <c r="Q90" s="4" t="s">
        <v>27</v>
      </c>
      <c r="R90" s="5">
        <v>44470</v>
      </c>
      <c r="S90" s="4" t="s">
        <v>37</v>
      </c>
      <c r="T90" s="4" t="s">
        <v>193</v>
      </c>
      <c r="U90" s="4" t="s">
        <v>39</v>
      </c>
      <c r="V90" s="4" t="s">
        <v>40</v>
      </c>
      <c r="W90" s="4">
        <v>200</v>
      </c>
      <c r="X90" s="4">
        <v>100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119</v>
      </c>
      <c r="B91" s="4" t="s">
        <v>130</v>
      </c>
      <c r="C91" s="4" t="s">
        <v>131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122</v>
      </c>
      <c r="I91" s="4" t="s">
        <v>123</v>
      </c>
      <c r="J91" s="4" t="s">
        <v>30</v>
      </c>
      <c r="K91" s="4" t="s">
        <v>31</v>
      </c>
      <c r="L91" s="4" t="s">
        <v>124</v>
      </c>
      <c r="M91" s="4" t="s">
        <v>125</v>
      </c>
      <c r="N91" s="4" t="s">
        <v>126</v>
      </c>
      <c r="O91" s="4" t="s">
        <v>127</v>
      </c>
      <c r="P91" s="4" t="s">
        <v>132</v>
      </c>
      <c r="Q91" s="4" t="s">
        <v>27</v>
      </c>
      <c r="R91" s="5">
        <v>44470</v>
      </c>
      <c r="S91" s="4" t="s">
        <v>37</v>
      </c>
      <c r="T91" s="4" t="s">
        <v>193</v>
      </c>
      <c r="U91" s="4" t="s">
        <v>39</v>
      </c>
      <c r="V91" s="4" t="s">
        <v>40</v>
      </c>
      <c r="W91" s="4">
        <v>200</v>
      </c>
      <c r="X91" s="4">
        <v>100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119</v>
      </c>
      <c r="B92" s="4" t="s">
        <v>133</v>
      </c>
      <c r="C92" s="4" t="s">
        <v>134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122</v>
      </c>
      <c r="I92" s="4" t="s">
        <v>123</v>
      </c>
      <c r="J92" s="4" t="s">
        <v>30</v>
      </c>
      <c r="K92" s="4" t="s">
        <v>31</v>
      </c>
      <c r="L92" s="4" t="s">
        <v>124</v>
      </c>
      <c r="M92" s="4" t="s">
        <v>125</v>
      </c>
      <c r="N92" s="4" t="s">
        <v>126</v>
      </c>
      <c r="O92" s="4" t="s">
        <v>127</v>
      </c>
      <c r="P92" s="4" t="s">
        <v>135</v>
      </c>
      <c r="Q92" s="4" t="s">
        <v>27</v>
      </c>
      <c r="R92" s="5">
        <v>44470</v>
      </c>
      <c r="S92" s="4" t="s">
        <v>37</v>
      </c>
      <c r="T92" s="4" t="s">
        <v>193</v>
      </c>
      <c r="U92" s="4" t="s">
        <v>39</v>
      </c>
      <c r="V92" s="4" t="s">
        <v>40</v>
      </c>
      <c r="W92" s="4">
        <v>200</v>
      </c>
      <c r="X92" s="4">
        <v>100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119</v>
      </c>
      <c r="B93" s="4" t="s">
        <v>136</v>
      </c>
      <c r="C93" s="4" t="s">
        <v>137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122</v>
      </c>
      <c r="I93" s="4" t="s">
        <v>123</v>
      </c>
      <c r="J93" s="4" t="s">
        <v>30</v>
      </c>
      <c r="K93" s="4" t="s">
        <v>31</v>
      </c>
      <c r="L93" s="4" t="s">
        <v>124</v>
      </c>
      <c r="M93" s="4" t="s">
        <v>125</v>
      </c>
      <c r="N93" s="4" t="s">
        <v>126</v>
      </c>
      <c r="O93" s="4" t="s">
        <v>127</v>
      </c>
      <c r="P93" s="4" t="s">
        <v>138</v>
      </c>
      <c r="Q93" s="4" t="s">
        <v>27</v>
      </c>
      <c r="R93" s="5">
        <v>44470</v>
      </c>
      <c r="S93" s="4" t="s">
        <v>37</v>
      </c>
      <c r="T93" s="4" t="s">
        <v>193</v>
      </c>
      <c r="U93" s="4" t="s">
        <v>39</v>
      </c>
      <c r="V93" s="4" t="s">
        <v>40</v>
      </c>
      <c r="W93" s="4">
        <v>200</v>
      </c>
      <c r="X93" s="4">
        <v>100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119</v>
      </c>
      <c r="B94" s="4" t="s">
        <v>139</v>
      </c>
      <c r="C94" s="4" t="s">
        <v>140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122</v>
      </c>
      <c r="I94" s="4" t="s">
        <v>123</v>
      </c>
      <c r="J94" s="4" t="s">
        <v>30</v>
      </c>
      <c r="K94" s="4" t="s">
        <v>31</v>
      </c>
      <c r="L94" s="4" t="s">
        <v>124</v>
      </c>
      <c r="M94" s="4" t="s">
        <v>125</v>
      </c>
      <c r="N94" s="4" t="s">
        <v>126</v>
      </c>
      <c r="O94" s="4" t="s">
        <v>127</v>
      </c>
      <c r="P94" s="4" t="s">
        <v>141</v>
      </c>
      <c r="Q94" s="4" t="s">
        <v>27</v>
      </c>
      <c r="R94" s="5">
        <v>44470</v>
      </c>
      <c r="S94" s="4" t="s">
        <v>37</v>
      </c>
      <c r="T94" s="4" t="s">
        <v>193</v>
      </c>
      <c r="U94" s="4" t="s">
        <v>39</v>
      </c>
      <c r="V94" s="4" t="s">
        <v>40</v>
      </c>
      <c r="W94" s="4">
        <v>200</v>
      </c>
      <c r="X94" s="4">
        <v>100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119</v>
      </c>
      <c r="B95" s="4" t="s">
        <v>142</v>
      </c>
      <c r="C95" s="4" t="s">
        <v>143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122</v>
      </c>
      <c r="I95" s="4" t="s">
        <v>123</v>
      </c>
      <c r="J95" s="4" t="s">
        <v>30</v>
      </c>
      <c r="K95" s="4" t="s">
        <v>31</v>
      </c>
      <c r="L95" s="4" t="s">
        <v>124</v>
      </c>
      <c r="M95" s="4" t="s">
        <v>125</v>
      </c>
      <c r="N95" s="4" t="s">
        <v>126</v>
      </c>
      <c r="O95" s="4" t="s">
        <v>127</v>
      </c>
      <c r="P95" s="4" t="s">
        <v>144</v>
      </c>
      <c r="Q95" s="4" t="s">
        <v>27</v>
      </c>
      <c r="R95" s="5">
        <v>44470</v>
      </c>
      <c r="S95" s="4" t="s">
        <v>37</v>
      </c>
      <c r="T95" s="4" t="s">
        <v>193</v>
      </c>
      <c r="U95" s="4" t="s">
        <v>39</v>
      </c>
      <c r="V95" s="4" t="s">
        <v>40</v>
      </c>
      <c r="W95" s="4">
        <v>200</v>
      </c>
      <c r="X95" s="4">
        <v>100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119</v>
      </c>
      <c r="B96" s="4" t="s">
        <v>145</v>
      </c>
      <c r="C96" s="4" t="s">
        <v>146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122</v>
      </c>
      <c r="I96" s="4" t="s">
        <v>123</v>
      </c>
      <c r="J96" s="4" t="s">
        <v>30</v>
      </c>
      <c r="K96" s="4" t="s">
        <v>31</v>
      </c>
      <c r="L96" s="4" t="s">
        <v>124</v>
      </c>
      <c r="M96" s="4" t="s">
        <v>125</v>
      </c>
      <c r="N96" s="4" t="s">
        <v>126</v>
      </c>
      <c r="O96" s="4" t="s">
        <v>127</v>
      </c>
      <c r="P96" s="4" t="s">
        <v>147</v>
      </c>
      <c r="Q96" s="4" t="s">
        <v>27</v>
      </c>
      <c r="R96" s="5">
        <v>44470</v>
      </c>
      <c r="S96" s="4" t="s">
        <v>37</v>
      </c>
      <c r="T96" s="4" t="s">
        <v>193</v>
      </c>
      <c r="U96" s="4" t="s">
        <v>39</v>
      </c>
      <c r="V96" s="4" t="s">
        <v>40</v>
      </c>
      <c r="W96" s="4">
        <v>200</v>
      </c>
      <c r="X96" s="4">
        <v>100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119</v>
      </c>
      <c r="B97" s="4" t="s">
        <v>148</v>
      </c>
      <c r="C97" s="4" t="s">
        <v>149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122</v>
      </c>
      <c r="I97" s="4" t="s">
        <v>123</v>
      </c>
      <c r="J97" s="4" t="s">
        <v>30</v>
      </c>
      <c r="K97" s="4" t="s">
        <v>31</v>
      </c>
      <c r="L97" s="4" t="s">
        <v>124</v>
      </c>
      <c r="M97" s="4" t="s">
        <v>125</v>
      </c>
      <c r="N97" s="4" t="s">
        <v>126</v>
      </c>
      <c r="O97" s="4" t="s">
        <v>127</v>
      </c>
      <c r="P97" s="4" t="s">
        <v>150</v>
      </c>
      <c r="Q97" s="4" t="s">
        <v>27</v>
      </c>
      <c r="R97" s="5">
        <v>44470</v>
      </c>
      <c r="S97" s="4" t="s">
        <v>37</v>
      </c>
      <c r="T97" s="4" t="s">
        <v>193</v>
      </c>
      <c r="U97" s="4" t="s">
        <v>39</v>
      </c>
      <c r="V97" s="4" t="s">
        <v>40</v>
      </c>
      <c r="W97" s="4">
        <v>200</v>
      </c>
      <c r="X97" s="4">
        <v>100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119</v>
      </c>
      <c r="B98" s="4" t="s">
        <v>151</v>
      </c>
      <c r="C98" s="4" t="s">
        <v>152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122</v>
      </c>
      <c r="I98" s="4" t="s">
        <v>123</v>
      </c>
      <c r="J98" s="4" t="s">
        <v>30</v>
      </c>
      <c r="K98" s="4" t="s">
        <v>31</v>
      </c>
      <c r="L98" s="4" t="s">
        <v>124</v>
      </c>
      <c r="M98" s="4" t="s">
        <v>125</v>
      </c>
      <c r="N98" s="4" t="s">
        <v>126</v>
      </c>
      <c r="O98" s="4" t="s">
        <v>127</v>
      </c>
      <c r="P98" s="4" t="s">
        <v>153</v>
      </c>
      <c r="Q98" s="4" t="s">
        <v>27</v>
      </c>
      <c r="R98" s="5">
        <v>44470</v>
      </c>
      <c r="S98" s="4" t="s">
        <v>37</v>
      </c>
      <c r="T98" s="4" t="s">
        <v>193</v>
      </c>
      <c r="U98" s="4" t="s">
        <v>39</v>
      </c>
      <c r="V98" s="4" t="s">
        <v>40</v>
      </c>
      <c r="W98" s="4">
        <v>200</v>
      </c>
      <c r="X98" s="4">
        <v>100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119</v>
      </c>
      <c r="B99" s="4" t="s">
        <v>154</v>
      </c>
      <c r="C99" s="4" t="s">
        <v>155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122</v>
      </c>
      <c r="I99" s="4" t="s">
        <v>123</v>
      </c>
      <c r="J99" s="4" t="s">
        <v>30</v>
      </c>
      <c r="K99" s="4" t="s">
        <v>31</v>
      </c>
      <c r="L99" s="4" t="s">
        <v>124</v>
      </c>
      <c r="M99" s="4" t="s">
        <v>125</v>
      </c>
      <c r="N99" s="4" t="s">
        <v>126</v>
      </c>
      <c r="O99" s="4" t="s">
        <v>127</v>
      </c>
      <c r="P99" s="4" t="s">
        <v>156</v>
      </c>
      <c r="Q99" s="4" t="s">
        <v>27</v>
      </c>
      <c r="R99" s="5">
        <v>44470</v>
      </c>
      <c r="S99" s="4" t="s">
        <v>37</v>
      </c>
      <c r="T99" s="4" t="s">
        <v>193</v>
      </c>
      <c r="U99" s="4" t="s">
        <v>39</v>
      </c>
      <c r="V99" s="4" t="s">
        <v>40</v>
      </c>
      <c r="W99" s="4">
        <v>200</v>
      </c>
      <c r="X99" s="4">
        <v>100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119</v>
      </c>
      <c r="B100" s="4" t="s">
        <v>157</v>
      </c>
      <c r="C100" s="4" t="s">
        <v>158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122</v>
      </c>
      <c r="I100" s="4" t="s">
        <v>123</v>
      </c>
      <c r="J100" s="4" t="s">
        <v>30</v>
      </c>
      <c r="K100" s="4" t="s">
        <v>31</v>
      </c>
      <c r="L100" s="4" t="s">
        <v>124</v>
      </c>
      <c r="M100" s="4" t="s">
        <v>125</v>
      </c>
      <c r="N100" s="4" t="s">
        <v>126</v>
      </c>
      <c r="O100" s="4" t="s">
        <v>127</v>
      </c>
      <c r="P100" s="4" t="s">
        <v>159</v>
      </c>
      <c r="Q100" s="4" t="s">
        <v>27</v>
      </c>
      <c r="R100" s="5">
        <v>44470</v>
      </c>
      <c r="S100" s="4" t="s">
        <v>37</v>
      </c>
      <c r="T100" s="4" t="s">
        <v>193</v>
      </c>
      <c r="U100" s="4" t="s">
        <v>39</v>
      </c>
      <c r="V100" s="4" t="s">
        <v>40</v>
      </c>
      <c r="W100" s="4">
        <v>200</v>
      </c>
      <c r="X100" s="4">
        <v>100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119</v>
      </c>
      <c r="B101" s="4" t="s">
        <v>160</v>
      </c>
      <c r="C101" s="4" t="s">
        <v>161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122</v>
      </c>
      <c r="I101" s="4" t="s">
        <v>123</v>
      </c>
      <c r="J101" s="4" t="s">
        <v>30</v>
      </c>
      <c r="K101" s="4" t="s">
        <v>31</v>
      </c>
      <c r="L101" s="4" t="s">
        <v>124</v>
      </c>
      <c r="M101" s="4" t="s">
        <v>125</v>
      </c>
      <c r="N101" s="4" t="s">
        <v>126</v>
      </c>
      <c r="O101" s="4" t="s">
        <v>127</v>
      </c>
      <c r="P101" s="4" t="s">
        <v>162</v>
      </c>
      <c r="Q101" s="4" t="s">
        <v>27</v>
      </c>
      <c r="R101" s="5">
        <v>44470</v>
      </c>
      <c r="S101" s="4" t="s">
        <v>37</v>
      </c>
      <c r="T101" s="4" t="s">
        <v>193</v>
      </c>
      <c r="U101" s="4" t="s">
        <v>39</v>
      </c>
      <c r="V101" s="4" t="s">
        <v>40</v>
      </c>
      <c r="W101" s="4">
        <v>200</v>
      </c>
      <c r="X101" s="4">
        <v>100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119</v>
      </c>
      <c r="B102" s="4" t="s">
        <v>163</v>
      </c>
      <c r="C102" s="4" t="s">
        <v>164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122</v>
      </c>
      <c r="I102" s="4" t="s">
        <v>123</v>
      </c>
      <c r="J102" s="4" t="s">
        <v>30</v>
      </c>
      <c r="K102" s="4" t="s">
        <v>31</v>
      </c>
      <c r="L102" s="4" t="s">
        <v>124</v>
      </c>
      <c r="M102" s="4" t="s">
        <v>125</v>
      </c>
      <c r="N102" s="4" t="s">
        <v>126</v>
      </c>
      <c r="O102" s="4" t="s">
        <v>127</v>
      </c>
      <c r="P102" s="4" t="s">
        <v>165</v>
      </c>
      <c r="Q102" s="4" t="s">
        <v>27</v>
      </c>
      <c r="R102" s="5">
        <v>44470</v>
      </c>
      <c r="S102" s="4" t="s">
        <v>37</v>
      </c>
      <c r="T102" s="4" t="s">
        <v>193</v>
      </c>
      <c r="U102" s="4" t="s">
        <v>39</v>
      </c>
      <c r="V102" s="4" t="s">
        <v>40</v>
      </c>
      <c r="W102" s="4">
        <v>200</v>
      </c>
      <c r="X102" s="4">
        <v>100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119</v>
      </c>
      <c r="B103" s="4" t="s">
        <v>166</v>
      </c>
      <c r="C103" s="4" t="s">
        <v>167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122</v>
      </c>
      <c r="I103" s="4" t="s">
        <v>123</v>
      </c>
      <c r="J103" s="4" t="s">
        <v>30</v>
      </c>
      <c r="K103" s="4" t="s">
        <v>31</v>
      </c>
      <c r="L103" s="4" t="s">
        <v>124</v>
      </c>
      <c r="M103" s="4" t="s">
        <v>125</v>
      </c>
      <c r="N103" s="4" t="s">
        <v>126</v>
      </c>
      <c r="O103" s="4" t="s">
        <v>127</v>
      </c>
      <c r="P103" s="4" t="s">
        <v>168</v>
      </c>
      <c r="Q103" s="4" t="s">
        <v>27</v>
      </c>
      <c r="R103" s="5">
        <v>44470</v>
      </c>
      <c r="S103" s="4" t="s">
        <v>37</v>
      </c>
      <c r="T103" s="4" t="s">
        <v>193</v>
      </c>
      <c r="U103" s="4" t="s">
        <v>39</v>
      </c>
      <c r="V103" s="4" t="s">
        <v>40</v>
      </c>
      <c r="W103" s="4">
        <v>200</v>
      </c>
      <c r="X103" s="4">
        <v>100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119</v>
      </c>
      <c r="B104" s="4" t="s">
        <v>169</v>
      </c>
      <c r="C104" s="4" t="s">
        <v>170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122</v>
      </c>
      <c r="I104" s="4" t="s">
        <v>123</v>
      </c>
      <c r="J104" s="4" t="s">
        <v>30</v>
      </c>
      <c r="K104" s="4" t="s">
        <v>31</v>
      </c>
      <c r="L104" s="4" t="s">
        <v>124</v>
      </c>
      <c r="M104" s="4" t="s">
        <v>125</v>
      </c>
      <c r="N104" s="4" t="s">
        <v>126</v>
      </c>
      <c r="O104" s="4" t="s">
        <v>127</v>
      </c>
      <c r="P104" s="4" t="s">
        <v>171</v>
      </c>
      <c r="Q104" s="4" t="s">
        <v>27</v>
      </c>
      <c r="R104" s="5">
        <v>44470</v>
      </c>
      <c r="S104" s="4" t="s">
        <v>37</v>
      </c>
      <c r="T104" s="4" t="s">
        <v>193</v>
      </c>
      <c r="U104" s="4" t="s">
        <v>39</v>
      </c>
      <c r="V104" s="4" t="s">
        <v>40</v>
      </c>
      <c r="W104" s="4">
        <v>200</v>
      </c>
      <c r="X104" s="4">
        <v>100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119</v>
      </c>
      <c r="B105" s="4" t="s">
        <v>172</v>
      </c>
      <c r="C105" s="4" t="s">
        <v>173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122</v>
      </c>
      <c r="I105" s="4" t="s">
        <v>123</v>
      </c>
      <c r="J105" s="4" t="s">
        <v>30</v>
      </c>
      <c r="K105" s="4" t="s">
        <v>31</v>
      </c>
      <c r="L105" s="4" t="s">
        <v>124</v>
      </c>
      <c r="M105" s="4" t="s">
        <v>125</v>
      </c>
      <c r="N105" s="4" t="s">
        <v>126</v>
      </c>
      <c r="O105" s="4" t="s">
        <v>127</v>
      </c>
      <c r="P105" s="4" t="s">
        <v>174</v>
      </c>
      <c r="Q105" s="4" t="s">
        <v>27</v>
      </c>
      <c r="R105" s="5">
        <v>44470</v>
      </c>
      <c r="S105" s="4" t="s">
        <v>37</v>
      </c>
      <c r="T105" s="4" t="s">
        <v>193</v>
      </c>
      <c r="U105" s="4" t="s">
        <v>39</v>
      </c>
      <c r="V105" s="4" t="s">
        <v>40</v>
      </c>
      <c r="W105" s="4">
        <v>200</v>
      </c>
      <c r="X105" s="4">
        <v>100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119</v>
      </c>
      <c r="B106" s="4" t="s">
        <v>175</v>
      </c>
      <c r="C106" s="4" t="s">
        <v>176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122</v>
      </c>
      <c r="I106" s="4" t="s">
        <v>123</v>
      </c>
      <c r="J106" s="4" t="s">
        <v>30</v>
      </c>
      <c r="K106" s="4" t="s">
        <v>31</v>
      </c>
      <c r="L106" s="4" t="s">
        <v>124</v>
      </c>
      <c r="M106" s="4" t="s">
        <v>125</v>
      </c>
      <c r="N106" s="4" t="s">
        <v>126</v>
      </c>
      <c r="O106" s="4" t="s">
        <v>127</v>
      </c>
      <c r="P106" s="4" t="s">
        <v>177</v>
      </c>
      <c r="Q106" s="4" t="s">
        <v>27</v>
      </c>
      <c r="R106" s="5">
        <v>44470</v>
      </c>
      <c r="S106" s="4" t="s">
        <v>37</v>
      </c>
      <c r="T106" s="4" t="s">
        <v>193</v>
      </c>
      <c r="U106" s="4" t="s">
        <v>39</v>
      </c>
      <c r="V106" s="4" t="s">
        <v>40</v>
      </c>
      <c r="W106" s="4">
        <v>200</v>
      </c>
      <c r="X106" s="4">
        <v>100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119</v>
      </c>
      <c r="B107" s="4" t="s">
        <v>178</v>
      </c>
      <c r="C107" s="4" t="s">
        <v>179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122</v>
      </c>
      <c r="I107" s="4" t="s">
        <v>123</v>
      </c>
      <c r="J107" s="4" t="s">
        <v>30</v>
      </c>
      <c r="K107" s="4" t="s">
        <v>31</v>
      </c>
      <c r="L107" s="4" t="s">
        <v>124</v>
      </c>
      <c r="M107" s="4" t="s">
        <v>125</v>
      </c>
      <c r="N107" s="4" t="s">
        <v>126</v>
      </c>
      <c r="O107" s="4" t="s">
        <v>127</v>
      </c>
      <c r="P107" s="4" t="s">
        <v>180</v>
      </c>
      <c r="Q107" s="4" t="s">
        <v>27</v>
      </c>
      <c r="R107" s="5">
        <v>44470</v>
      </c>
      <c r="S107" s="4" t="s">
        <v>37</v>
      </c>
      <c r="T107" s="4" t="s">
        <v>193</v>
      </c>
      <c r="U107" s="4" t="s">
        <v>39</v>
      </c>
      <c r="V107" s="4" t="s">
        <v>40</v>
      </c>
      <c r="W107" s="4">
        <v>200</v>
      </c>
      <c r="X107" s="4">
        <v>100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119</v>
      </c>
      <c r="B108" s="4" t="s">
        <v>181</v>
      </c>
      <c r="C108" s="4" t="s">
        <v>182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122</v>
      </c>
      <c r="I108" s="4" t="s">
        <v>123</v>
      </c>
      <c r="J108" s="4" t="s">
        <v>30</v>
      </c>
      <c r="K108" s="4" t="s">
        <v>31</v>
      </c>
      <c r="L108" s="4" t="s">
        <v>124</v>
      </c>
      <c r="M108" s="4" t="s">
        <v>125</v>
      </c>
      <c r="N108" s="4" t="s">
        <v>126</v>
      </c>
      <c r="O108" s="4" t="s">
        <v>127</v>
      </c>
      <c r="P108" s="4" t="s">
        <v>183</v>
      </c>
      <c r="Q108" s="4" t="s">
        <v>27</v>
      </c>
      <c r="R108" s="5">
        <v>44470</v>
      </c>
      <c r="S108" s="4" t="s">
        <v>37</v>
      </c>
      <c r="T108" s="4" t="s">
        <v>193</v>
      </c>
      <c r="U108" s="4" t="s">
        <v>39</v>
      </c>
      <c r="V108" s="4" t="s">
        <v>40</v>
      </c>
      <c r="W108" s="4">
        <v>200</v>
      </c>
      <c r="X108" s="4">
        <v>100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119</v>
      </c>
      <c r="B109" s="4" t="s">
        <v>184</v>
      </c>
      <c r="C109" s="4" t="s">
        <v>185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122</v>
      </c>
      <c r="I109" s="4" t="s">
        <v>123</v>
      </c>
      <c r="J109" s="4" t="s">
        <v>30</v>
      </c>
      <c r="K109" s="4" t="s">
        <v>31</v>
      </c>
      <c r="L109" s="4" t="s">
        <v>124</v>
      </c>
      <c r="M109" s="4" t="s">
        <v>125</v>
      </c>
      <c r="N109" s="4" t="s">
        <v>126</v>
      </c>
      <c r="O109" s="4" t="s">
        <v>127</v>
      </c>
      <c r="P109" s="4" t="s">
        <v>186</v>
      </c>
      <c r="Q109" s="4" t="s">
        <v>27</v>
      </c>
      <c r="R109" s="5">
        <v>44470</v>
      </c>
      <c r="S109" s="4" t="s">
        <v>37</v>
      </c>
      <c r="T109" s="4" t="s">
        <v>193</v>
      </c>
      <c r="U109" s="4" t="s">
        <v>39</v>
      </c>
      <c r="V109" s="4" t="s">
        <v>40</v>
      </c>
      <c r="W109" s="4">
        <v>200</v>
      </c>
      <c r="X109" s="4">
        <v>100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119</v>
      </c>
      <c r="B110" s="4" t="s">
        <v>187</v>
      </c>
      <c r="C110" s="4" t="s">
        <v>188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122</v>
      </c>
      <c r="I110" s="4" t="s">
        <v>123</v>
      </c>
      <c r="J110" s="4" t="s">
        <v>30</v>
      </c>
      <c r="K110" s="4" t="s">
        <v>31</v>
      </c>
      <c r="L110" s="4" t="s">
        <v>124</v>
      </c>
      <c r="M110" s="4" t="s">
        <v>125</v>
      </c>
      <c r="N110" s="4" t="s">
        <v>126</v>
      </c>
      <c r="O110" s="4" t="s">
        <v>127</v>
      </c>
      <c r="P110" s="4" t="s">
        <v>189</v>
      </c>
      <c r="Q110" s="4" t="s">
        <v>27</v>
      </c>
      <c r="R110" s="5">
        <v>44470</v>
      </c>
      <c r="S110" s="4" t="s">
        <v>37</v>
      </c>
      <c r="T110" s="4" t="s">
        <v>193</v>
      </c>
      <c r="U110" s="4" t="s">
        <v>39</v>
      </c>
      <c r="V110" s="4" t="s">
        <v>40</v>
      </c>
      <c r="W110" s="4">
        <v>200</v>
      </c>
      <c r="X110" s="4">
        <v>100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119</v>
      </c>
      <c r="B111" s="4" t="s">
        <v>190</v>
      </c>
      <c r="C111" s="4" t="s">
        <v>191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122</v>
      </c>
      <c r="I111" s="4" t="s">
        <v>123</v>
      </c>
      <c r="J111" s="4" t="s">
        <v>30</v>
      </c>
      <c r="K111" s="4" t="s">
        <v>31</v>
      </c>
      <c r="L111" s="4" t="s">
        <v>124</v>
      </c>
      <c r="M111" s="4" t="s">
        <v>125</v>
      </c>
      <c r="N111" s="4" t="s">
        <v>126</v>
      </c>
      <c r="O111" s="4" t="s">
        <v>127</v>
      </c>
      <c r="P111" s="4" t="s">
        <v>192</v>
      </c>
      <c r="Q111" s="4" t="s">
        <v>27</v>
      </c>
      <c r="R111" s="5">
        <v>44470</v>
      </c>
      <c r="S111" s="4" t="s">
        <v>37</v>
      </c>
      <c r="T111" s="4" t="s">
        <v>193</v>
      </c>
      <c r="U111" s="4" t="s">
        <v>39</v>
      </c>
      <c r="V111" s="4" t="s">
        <v>40</v>
      </c>
      <c r="W111" s="4">
        <v>200</v>
      </c>
      <c r="X111" s="4">
        <v>100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194</v>
      </c>
      <c r="B112" s="4" t="s">
        <v>195</v>
      </c>
      <c r="C112" s="4" t="s">
        <v>196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197</v>
      </c>
      <c r="I112" s="4" t="s">
        <v>198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199</v>
      </c>
      <c r="O112" s="4" t="s">
        <v>200</v>
      </c>
      <c r="P112" s="4" t="s">
        <v>201</v>
      </c>
      <c r="Q112" s="4" t="s">
        <v>27</v>
      </c>
      <c r="R112" s="5">
        <v>44469</v>
      </c>
      <c r="S112" s="4" t="s">
        <v>37</v>
      </c>
      <c r="T112" s="4" t="s">
        <v>202</v>
      </c>
      <c r="U112" s="4" t="s">
        <v>39</v>
      </c>
      <c r="V112" s="4" t="s">
        <v>40</v>
      </c>
      <c r="W112" s="4">
        <v>200</v>
      </c>
      <c r="X112" s="4">
        <v>100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194</v>
      </c>
      <c r="B113" s="4" t="s">
        <v>203</v>
      </c>
      <c r="C113" s="4" t="s">
        <v>204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197</v>
      </c>
      <c r="I113" s="4" t="s">
        <v>198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199</v>
      </c>
      <c r="O113" s="4" t="s">
        <v>200</v>
      </c>
      <c r="P113" s="4" t="s">
        <v>205</v>
      </c>
      <c r="Q113" s="4" t="s">
        <v>27</v>
      </c>
      <c r="R113" s="5">
        <v>44469</v>
      </c>
      <c r="S113" s="4" t="s">
        <v>37</v>
      </c>
      <c r="T113" s="4" t="s">
        <v>202</v>
      </c>
      <c r="U113" s="4" t="s">
        <v>39</v>
      </c>
      <c r="V113" s="4" t="s">
        <v>40</v>
      </c>
      <c r="W113" s="4">
        <v>200</v>
      </c>
      <c r="X113" s="4">
        <v>100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194</v>
      </c>
      <c r="B114" s="4" t="s">
        <v>206</v>
      </c>
      <c r="C114" s="4" t="s">
        <v>207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197</v>
      </c>
      <c r="I114" s="4" t="s">
        <v>198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199</v>
      </c>
      <c r="O114" s="4" t="s">
        <v>200</v>
      </c>
      <c r="P114" s="4" t="s">
        <v>208</v>
      </c>
      <c r="Q114" s="4" t="s">
        <v>27</v>
      </c>
      <c r="R114" s="5">
        <v>44469</v>
      </c>
      <c r="S114" s="4" t="s">
        <v>37</v>
      </c>
      <c r="T114" s="4" t="s">
        <v>202</v>
      </c>
      <c r="U114" s="4" t="s">
        <v>39</v>
      </c>
      <c r="V114" s="4" t="s">
        <v>40</v>
      </c>
      <c r="W114" s="4">
        <v>200</v>
      </c>
      <c r="X114" s="4">
        <v>100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194</v>
      </c>
      <c r="B115" s="4" t="s">
        <v>209</v>
      </c>
      <c r="C115" s="4" t="s">
        <v>210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197</v>
      </c>
      <c r="I115" s="4" t="s">
        <v>198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199</v>
      </c>
      <c r="O115" s="4" t="s">
        <v>200</v>
      </c>
      <c r="P115" s="4" t="s">
        <v>211</v>
      </c>
      <c r="Q115" s="4" t="s">
        <v>27</v>
      </c>
      <c r="R115" s="5">
        <v>44469</v>
      </c>
      <c r="S115" s="4" t="s">
        <v>37</v>
      </c>
      <c r="T115" s="4" t="s">
        <v>202</v>
      </c>
      <c r="U115" s="4" t="s">
        <v>39</v>
      </c>
      <c r="V115" s="4" t="s">
        <v>40</v>
      </c>
      <c r="W115" s="4">
        <v>200</v>
      </c>
      <c r="X115" s="4">
        <v>100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194</v>
      </c>
      <c r="B116" s="4" t="s">
        <v>212</v>
      </c>
      <c r="C116" s="4" t="s">
        <v>213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197</v>
      </c>
      <c r="I116" s="4" t="s">
        <v>198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199</v>
      </c>
      <c r="O116" s="4" t="s">
        <v>200</v>
      </c>
      <c r="P116" s="4" t="s">
        <v>214</v>
      </c>
      <c r="Q116" s="4" t="s">
        <v>27</v>
      </c>
      <c r="R116" s="5">
        <v>44469</v>
      </c>
      <c r="S116" s="4" t="s">
        <v>37</v>
      </c>
      <c r="T116" s="4" t="s">
        <v>202</v>
      </c>
      <c r="U116" s="4" t="s">
        <v>39</v>
      </c>
      <c r="V116" s="4" t="s">
        <v>40</v>
      </c>
      <c r="W116" s="4">
        <v>200</v>
      </c>
      <c r="X116" s="4">
        <v>100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194</v>
      </c>
      <c r="B117" s="4" t="s">
        <v>215</v>
      </c>
      <c r="C117" s="4" t="s">
        <v>216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197</v>
      </c>
      <c r="I117" s="4" t="s">
        <v>198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199</v>
      </c>
      <c r="O117" s="4" t="s">
        <v>200</v>
      </c>
      <c r="P117" s="4" t="s">
        <v>217</v>
      </c>
      <c r="Q117" s="4" t="s">
        <v>27</v>
      </c>
      <c r="R117" s="5">
        <v>44469</v>
      </c>
      <c r="S117" s="4" t="s">
        <v>37</v>
      </c>
      <c r="T117" s="4" t="s">
        <v>202</v>
      </c>
      <c r="U117" s="4" t="s">
        <v>39</v>
      </c>
      <c r="V117" s="4" t="s">
        <v>40</v>
      </c>
      <c r="W117" s="4">
        <v>200</v>
      </c>
      <c r="X117" s="4">
        <v>100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194</v>
      </c>
      <c r="B118" s="4" t="s">
        <v>218</v>
      </c>
      <c r="C118" s="4" t="s">
        <v>219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197</v>
      </c>
      <c r="I118" s="4" t="s">
        <v>198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199</v>
      </c>
      <c r="O118" s="4" t="s">
        <v>200</v>
      </c>
      <c r="P118" s="4" t="s">
        <v>220</v>
      </c>
      <c r="Q118" s="4" t="s">
        <v>27</v>
      </c>
      <c r="R118" s="5">
        <v>44469</v>
      </c>
      <c r="S118" s="4" t="s">
        <v>37</v>
      </c>
      <c r="T118" s="4" t="s">
        <v>202</v>
      </c>
      <c r="U118" s="4" t="s">
        <v>39</v>
      </c>
      <c r="V118" s="4" t="s">
        <v>40</v>
      </c>
      <c r="W118" s="4">
        <v>200</v>
      </c>
      <c r="X118" s="4">
        <v>100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194</v>
      </c>
      <c r="B119" s="4" t="s">
        <v>221</v>
      </c>
      <c r="C119" s="4" t="s">
        <v>222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197</v>
      </c>
      <c r="I119" s="4" t="s">
        <v>198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199</v>
      </c>
      <c r="O119" s="4" t="s">
        <v>200</v>
      </c>
      <c r="P119" s="4" t="s">
        <v>223</v>
      </c>
      <c r="Q119" s="4" t="s">
        <v>27</v>
      </c>
      <c r="R119" s="5">
        <v>44469</v>
      </c>
      <c r="S119" s="4" t="s">
        <v>37</v>
      </c>
      <c r="T119" s="4" t="s">
        <v>202</v>
      </c>
      <c r="U119" s="4" t="s">
        <v>39</v>
      </c>
      <c r="V119" s="4" t="s">
        <v>40</v>
      </c>
      <c r="W119" s="4">
        <v>200</v>
      </c>
      <c r="X119" s="4">
        <v>100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194</v>
      </c>
      <c r="B120" s="4" t="s">
        <v>224</v>
      </c>
      <c r="C120" s="4" t="s">
        <v>225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197</v>
      </c>
      <c r="I120" s="4" t="s">
        <v>198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199</v>
      </c>
      <c r="O120" s="4" t="s">
        <v>200</v>
      </c>
      <c r="P120" s="4" t="s">
        <v>226</v>
      </c>
      <c r="Q120" s="4" t="s">
        <v>27</v>
      </c>
      <c r="R120" s="5">
        <v>44469</v>
      </c>
      <c r="S120" s="4" t="s">
        <v>37</v>
      </c>
      <c r="T120" s="4" t="s">
        <v>202</v>
      </c>
      <c r="U120" s="4" t="s">
        <v>39</v>
      </c>
      <c r="V120" s="4" t="s">
        <v>40</v>
      </c>
      <c r="W120" s="4">
        <v>200</v>
      </c>
      <c r="X120" s="4">
        <v>100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194</v>
      </c>
      <c r="B121" s="4" t="s">
        <v>227</v>
      </c>
      <c r="C121" s="4" t="s">
        <v>228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197</v>
      </c>
      <c r="I121" s="4" t="s">
        <v>198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199</v>
      </c>
      <c r="O121" s="4" t="s">
        <v>200</v>
      </c>
      <c r="P121" s="4" t="s">
        <v>229</v>
      </c>
      <c r="Q121" s="4" t="s">
        <v>27</v>
      </c>
      <c r="R121" s="5">
        <v>44469</v>
      </c>
      <c r="S121" s="4" t="s">
        <v>37</v>
      </c>
      <c r="T121" s="4" t="s">
        <v>202</v>
      </c>
      <c r="U121" s="4" t="s">
        <v>39</v>
      </c>
      <c r="V121" s="4" t="s">
        <v>40</v>
      </c>
      <c r="W121" s="4">
        <v>200</v>
      </c>
      <c r="X121" s="4">
        <v>100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194</v>
      </c>
      <c r="B122" s="4" t="s">
        <v>230</v>
      </c>
      <c r="C122" s="4" t="s">
        <v>231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197</v>
      </c>
      <c r="I122" s="4" t="s">
        <v>198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199</v>
      </c>
      <c r="O122" s="4" t="s">
        <v>200</v>
      </c>
      <c r="P122" s="4" t="s">
        <v>232</v>
      </c>
      <c r="Q122" s="4" t="s">
        <v>27</v>
      </c>
      <c r="R122" s="5">
        <v>44469</v>
      </c>
      <c r="S122" s="4" t="s">
        <v>37</v>
      </c>
      <c r="T122" s="4" t="s">
        <v>202</v>
      </c>
      <c r="U122" s="4" t="s">
        <v>39</v>
      </c>
      <c r="V122" s="4" t="s">
        <v>40</v>
      </c>
      <c r="W122" s="4">
        <v>200</v>
      </c>
      <c r="X122" s="4">
        <v>100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194</v>
      </c>
      <c r="B123" s="4" t="s">
        <v>233</v>
      </c>
      <c r="C123" s="4" t="s">
        <v>234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197</v>
      </c>
      <c r="I123" s="4" t="s">
        <v>198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199</v>
      </c>
      <c r="O123" s="4" t="s">
        <v>200</v>
      </c>
      <c r="P123" s="4" t="s">
        <v>235</v>
      </c>
      <c r="Q123" s="4" t="s">
        <v>27</v>
      </c>
      <c r="R123" s="5">
        <v>44469</v>
      </c>
      <c r="S123" s="4" t="s">
        <v>37</v>
      </c>
      <c r="T123" s="4" t="s">
        <v>202</v>
      </c>
      <c r="U123" s="4" t="s">
        <v>39</v>
      </c>
      <c r="V123" s="4" t="s">
        <v>40</v>
      </c>
      <c r="W123" s="4">
        <v>200</v>
      </c>
      <c r="X123" s="4">
        <v>100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194</v>
      </c>
      <c r="B124" s="4" t="s">
        <v>236</v>
      </c>
      <c r="C124" s="4" t="s">
        <v>237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197</v>
      </c>
      <c r="I124" s="4" t="s">
        <v>198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199</v>
      </c>
      <c r="O124" s="4" t="s">
        <v>200</v>
      </c>
      <c r="P124" s="4" t="s">
        <v>238</v>
      </c>
      <c r="Q124" s="4" t="s">
        <v>27</v>
      </c>
      <c r="R124" s="5">
        <v>44469</v>
      </c>
      <c r="S124" s="4" t="s">
        <v>37</v>
      </c>
      <c r="T124" s="4" t="s">
        <v>202</v>
      </c>
      <c r="U124" s="4" t="s">
        <v>39</v>
      </c>
      <c r="V124" s="4" t="s">
        <v>40</v>
      </c>
      <c r="W124" s="4">
        <v>200</v>
      </c>
      <c r="X124" s="4">
        <v>100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194</v>
      </c>
      <c r="B125" s="4" t="s">
        <v>239</v>
      </c>
      <c r="C125" s="4" t="s">
        <v>240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197</v>
      </c>
      <c r="I125" s="4" t="s">
        <v>198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199</v>
      </c>
      <c r="O125" s="4" t="s">
        <v>200</v>
      </c>
      <c r="P125" s="4" t="s">
        <v>241</v>
      </c>
      <c r="Q125" s="4" t="s">
        <v>27</v>
      </c>
      <c r="R125" s="5">
        <v>44469</v>
      </c>
      <c r="S125" s="4" t="s">
        <v>37</v>
      </c>
      <c r="T125" s="4" t="s">
        <v>202</v>
      </c>
      <c r="U125" s="4" t="s">
        <v>39</v>
      </c>
      <c r="V125" s="4" t="s">
        <v>40</v>
      </c>
      <c r="W125" s="4">
        <v>200</v>
      </c>
      <c r="X125" s="4">
        <v>100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194</v>
      </c>
      <c r="B126" s="4" t="s">
        <v>242</v>
      </c>
      <c r="C126" s="4" t="s">
        <v>243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197</v>
      </c>
      <c r="I126" s="4" t="s">
        <v>198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199</v>
      </c>
      <c r="O126" s="4" t="s">
        <v>200</v>
      </c>
      <c r="P126" s="4" t="s">
        <v>244</v>
      </c>
      <c r="Q126" s="4" t="s">
        <v>27</v>
      </c>
      <c r="R126" s="5">
        <v>44469</v>
      </c>
      <c r="S126" s="4" t="s">
        <v>37</v>
      </c>
      <c r="T126" s="4" t="s">
        <v>202</v>
      </c>
      <c r="U126" s="4" t="s">
        <v>39</v>
      </c>
      <c r="V126" s="4" t="s">
        <v>40</v>
      </c>
      <c r="W126" s="4">
        <v>200</v>
      </c>
      <c r="X126" s="4">
        <v>100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194</v>
      </c>
      <c r="B127" s="4" t="s">
        <v>245</v>
      </c>
      <c r="C127" s="4" t="s">
        <v>246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197</v>
      </c>
      <c r="I127" s="4" t="s">
        <v>198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199</v>
      </c>
      <c r="O127" s="4" t="s">
        <v>200</v>
      </c>
      <c r="P127" s="4" t="s">
        <v>247</v>
      </c>
      <c r="Q127" s="4" t="s">
        <v>27</v>
      </c>
      <c r="R127" s="5">
        <v>44469</v>
      </c>
      <c r="S127" s="4" t="s">
        <v>37</v>
      </c>
      <c r="T127" s="4" t="s">
        <v>202</v>
      </c>
      <c r="U127" s="4" t="s">
        <v>39</v>
      </c>
      <c r="V127" s="4" t="s">
        <v>40</v>
      </c>
      <c r="W127" s="4">
        <v>200</v>
      </c>
      <c r="X127" s="4">
        <v>100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194</v>
      </c>
      <c r="B128" s="4" t="s">
        <v>248</v>
      </c>
      <c r="C128" s="4" t="s">
        <v>249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197</v>
      </c>
      <c r="I128" s="4" t="s">
        <v>198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199</v>
      </c>
      <c r="O128" s="4" t="s">
        <v>200</v>
      </c>
      <c r="P128" s="4" t="s">
        <v>250</v>
      </c>
      <c r="Q128" s="4" t="s">
        <v>27</v>
      </c>
      <c r="R128" s="5">
        <v>44469</v>
      </c>
      <c r="S128" s="4" t="s">
        <v>37</v>
      </c>
      <c r="T128" s="4" t="s">
        <v>202</v>
      </c>
      <c r="U128" s="4" t="s">
        <v>39</v>
      </c>
      <c r="V128" s="4" t="s">
        <v>40</v>
      </c>
      <c r="W128" s="4">
        <v>200</v>
      </c>
      <c r="X128" s="4">
        <v>100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251</v>
      </c>
      <c r="B129" s="4" t="s">
        <v>252</v>
      </c>
      <c r="C129" s="4" t="s">
        <v>253</v>
      </c>
      <c r="D129" s="4" t="s">
        <v>254</v>
      </c>
      <c r="E129" s="4" t="s">
        <v>255</v>
      </c>
      <c r="F129" s="4">
        <v>0</v>
      </c>
      <c r="G129" s="4" t="s">
        <v>256</v>
      </c>
      <c r="H129" s="4" t="s">
        <v>197</v>
      </c>
      <c r="I129" s="4" t="s">
        <v>198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199</v>
      </c>
      <c r="O129" s="4" t="s">
        <v>200</v>
      </c>
      <c r="P129" s="4" t="s">
        <v>257</v>
      </c>
      <c r="Q129" s="4" t="s">
        <v>258</v>
      </c>
      <c r="R129" s="5">
        <v>44469</v>
      </c>
      <c r="S129" s="4" t="s">
        <v>37</v>
      </c>
      <c r="T129" s="4" t="s">
        <v>202</v>
      </c>
      <c r="U129" s="4" t="s">
        <v>39</v>
      </c>
      <c r="V129" s="4" t="s">
        <v>40</v>
      </c>
      <c r="W129" s="4">
        <v>200</v>
      </c>
      <c r="X129" s="4">
        <v>100</v>
      </c>
      <c r="Y129" s="6"/>
      <c r="Z129" s="4" t="str">
        <f t="shared" si="1"/>
        <v>F</v>
      </c>
      <c r="AC129" t="s">
        <v>41</v>
      </c>
      <c r="AD129" t="s">
        <v>77</v>
      </c>
      <c r="AE129">
        <v>2021</v>
      </c>
      <c r="AF129" t="s">
        <v>42</v>
      </c>
      <c r="AG129">
        <v>0</v>
      </c>
    </row>
    <row r="130" spans="1:33" ht="12.75">
      <c r="A130" s="4" t="s">
        <v>259</v>
      </c>
      <c r="B130" s="4" t="s">
        <v>260</v>
      </c>
      <c r="C130" s="4" t="s">
        <v>261</v>
      </c>
      <c r="D130" s="4" t="s">
        <v>262</v>
      </c>
      <c r="E130" s="4" t="s">
        <v>263</v>
      </c>
      <c r="F130" s="4">
        <v>0</v>
      </c>
      <c r="G130" s="4" t="s">
        <v>256</v>
      </c>
      <c r="H130" s="4" t="s">
        <v>197</v>
      </c>
      <c r="I130" s="4" t="s">
        <v>198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199</v>
      </c>
      <c r="O130" s="4" t="s">
        <v>200</v>
      </c>
      <c r="P130" s="4" t="s">
        <v>264</v>
      </c>
      <c r="Q130" s="4" t="s">
        <v>265</v>
      </c>
      <c r="R130" s="5">
        <v>44469</v>
      </c>
      <c r="S130" s="4" t="s">
        <v>37</v>
      </c>
      <c r="T130" s="4" t="s">
        <v>202</v>
      </c>
      <c r="U130" s="4" t="s">
        <v>39</v>
      </c>
      <c r="V130" s="4" t="s">
        <v>40</v>
      </c>
      <c r="W130" s="4">
        <v>200</v>
      </c>
      <c r="X130" s="4">
        <v>100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D130" t="s">
        <v>77</v>
      </c>
      <c r="AE130">
        <v>2021</v>
      </c>
      <c r="AF130" t="s">
        <v>42</v>
      </c>
      <c r="AG130">
        <v>0</v>
      </c>
    </row>
    <row r="131" spans="1:33" ht="12.75">
      <c r="A131" s="4" t="s">
        <v>194</v>
      </c>
      <c r="B131" s="4" t="s">
        <v>195</v>
      </c>
      <c r="C131" s="4" t="s">
        <v>196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197</v>
      </c>
      <c r="I131" s="4" t="s">
        <v>198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199</v>
      </c>
      <c r="O131" s="4" t="s">
        <v>200</v>
      </c>
      <c r="P131" s="4" t="s">
        <v>201</v>
      </c>
      <c r="Q131" s="4" t="s">
        <v>27</v>
      </c>
      <c r="R131" s="5">
        <v>44470</v>
      </c>
      <c r="S131" s="4" t="s">
        <v>37</v>
      </c>
      <c r="T131" s="4" t="s">
        <v>266</v>
      </c>
      <c r="U131" s="4" t="s">
        <v>39</v>
      </c>
      <c r="V131" s="4" t="s">
        <v>40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194</v>
      </c>
      <c r="B132" s="4" t="s">
        <v>203</v>
      </c>
      <c r="C132" s="4" t="s">
        <v>204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197</v>
      </c>
      <c r="I132" s="4" t="s">
        <v>198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199</v>
      </c>
      <c r="O132" s="4" t="s">
        <v>200</v>
      </c>
      <c r="P132" s="4" t="s">
        <v>205</v>
      </c>
      <c r="Q132" s="4" t="s">
        <v>27</v>
      </c>
      <c r="R132" s="5">
        <v>44470</v>
      </c>
      <c r="S132" s="4" t="s">
        <v>37</v>
      </c>
      <c r="T132" s="4" t="s">
        <v>266</v>
      </c>
      <c r="U132" s="4" t="s">
        <v>39</v>
      </c>
      <c r="V132" s="4" t="s">
        <v>40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194</v>
      </c>
      <c r="B133" s="4" t="s">
        <v>206</v>
      </c>
      <c r="C133" s="4" t="s">
        <v>207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197</v>
      </c>
      <c r="I133" s="4" t="s">
        <v>198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199</v>
      </c>
      <c r="O133" s="4" t="s">
        <v>200</v>
      </c>
      <c r="P133" s="4" t="s">
        <v>208</v>
      </c>
      <c r="Q133" s="4" t="s">
        <v>27</v>
      </c>
      <c r="R133" s="5">
        <v>44470</v>
      </c>
      <c r="S133" s="4" t="s">
        <v>37</v>
      </c>
      <c r="T133" s="4" t="s">
        <v>266</v>
      </c>
      <c r="U133" s="4" t="s">
        <v>39</v>
      </c>
      <c r="V133" s="4" t="s">
        <v>40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194</v>
      </c>
      <c r="B134" s="4" t="s">
        <v>209</v>
      </c>
      <c r="C134" s="4" t="s">
        <v>210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197</v>
      </c>
      <c r="I134" s="4" t="s">
        <v>198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199</v>
      </c>
      <c r="O134" s="4" t="s">
        <v>200</v>
      </c>
      <c r="P134" s="4" t="s">
        <v>211</v>
      </c>
      <c r="Q134" s="4" t="s">
        <v>27</v>
      </c>
      <c r="R134" s="5">
        <v>44470</v>
      </c>
      <c r="S134" s="4" t="s">
        <v>37</v>
      </c>
      <c r="T134" s="4" t="s">
        <v>266</v>
      </c>
      <c r="U134" s="4" t="s">
        <v>39</v>
      </c>
      <c r="V134" s="4" t="s">
        <v>40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194</v>
      </c>
      <c r="B135" s="4" t="s">
        <v>212</v>
      </c>
      <c r="C135" s="4" t="s">
        <v>213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197</v>
      </c>
      <c r="I135" s="4" t="s">
        <v>198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199</v>
      </c>
      <c r="O135" s="4" t="s">
        <v>200</v>
      </c>
      <c r="P135" s="4" t="s">
        <v>214</v>
      </c>
      <c r="Q135" s="4" t="s">
        <v>27</v>
      </c>
      <c r="R135" s="5">
        <v>44470</v>
      </c>
      <c r="S135" s="4" t="s">
        <v>37</v>
      </c>
      <c r="T135" s="4" t="s">
        <v>266</v>
      </c>
      <c r="U135" s="4" t="s">
        <v>39</v>
      </c>
      <c r="V135" s="4" t="s">
        <v>40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194</v>
      </c>
      <c r="B136" s="4" t="s">
        <v>215</v>
      </c>
      <c r="C136" s="4" t="s">
        <v>216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197</v>
      </c>
      <c r="I136" s="4" t="s">
        <v>198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199</v>
      </c>
      <c r="O136" s="4" t="s">
        <v>200</v>
      </c>
      <c r="P136" s="4" t="s">
        <v>217</v>
      </c>
      <c r="Q136" s="4" t="s">
        <v>27</v>
      </c>
      <c r="R136" s="5">
        <v>44470</v>
      </c>
      <c r="S136" s="4" t="s">
        <v>37</v>
      </c>
      <c r="T136" s="4" t="s">
        <v>266</v>
      </c>
      <c r="U136" s="4" t="s">
        <v>39</v>
      </c>
      <c r="V136" s="4" t="s">
        <v>40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194</v>
      </c>
      <c r="B137" s="4" t="s">
        <v>218</v>
      </c>
      <c r="C137" s="4" t="s">
        <v>219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197</v>
      </c>
      <c r="I137" s="4" t="s">
        <v>198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199</v>
      </c>
      <c r="O137" s="4" t="s">
        <v>200</v>
      </c>
      <c r="P137" s="4" t="s">
        <v>220</v>
      </c>
      <c r="Q137" s="4" t="s">
        <v>27</v>
      </c>
      <c r="R137" s="5">
        <v>44470</v>
      </c>
      <c r="S137" s="4" t="s">
        <v>37</v>
      </c>
      <c r="T137" s="4" t="s">
        <v>266</v>
      </c>
      <c r="U137" s="4" t="s">
        <v>39</v>
      </c>
      <c r="V137" s="4" t="s">
        <v>40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194</v>
      </c>
      <c r="B138" s="4" t="s">
        <v>221</v>
      </c>
      <c r="C138" s="4" t="s">
        <v>222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197</v>
      </c>
      <c r="I138" s="4" t="s">
        <v>198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199</v>
      </c>
      <c r="O138" s="4" t="s">
        <v>200</v>
      </c>
      <c r="P138" s="4" t="s">
        <v>223</v>
      </c>
      <c r="Q138" s="4" t="s">
        <v>27</v>
      </c>
      <c r="R138" s="5">
        <v>44470</v>
      </c>
      <c r="S138" s="4" t="s">
        <v>37</v>
      </c>
      <c r="T138" s="4" t="s">
        <v>266</v>
      </c>
      <c r="U138" s="4" t="s">
        <v>39</v>
      </c>
      <c r="V138" s="4" t="s">
        <v>40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194</v>
      </c>
      <c r="B139" s="4" t="s">
        <v>224</v>
      </c>
      <c r="C139" s="4" t="s">
        <v>225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197</v>
      </c>
      <c r="I139" s="4" t="s">
        <v>198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199</v>
      </c>
      <c r="O139" s="4" t="s">
        <v>200</v>
      </c>
      <c r="P139" s="4" t="s">
        <v>226</v>
      </c>
      <c r="Q139" s="4" t="s">
        <v>27</v>
      </c>
      <c r="R139" s="5">
        <v>44470</v>
      </c>
      <c r="S139" s="4" t="s">
        <v>37</v>
      </c>
      <c r="T139" s="4" t="s">
        <v>266</v>
      </c>
      <c r="U139" s="4" t="s">
        <v>39</v>
      </c>
      <c r="V139" s="4" t="s">
        <v>40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194</v>
      </c>
      <c r="B140" s="4" t="s">
        <v>227</v>
      </c>
      <c r="C140" s="4" t="s">
        <v>228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197</v>
      </c>
      <c r="I140" s="4" t="s">
        <v>198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199</v>
      </c>
      <c r="O140" s="4" t="s">
        <v>200</v>
      </c>
      <c r="P140" s="4" t="s">
        <v>229</v>
      </c>
      <c r="Q140" s="4" t="s">
        <v>27</v>
      </c>
      <c r="R140" s="5">
        <v>44470</v>
      </c>
      <c r="S140" s="4" t="s">
        <v>37</v>
      </c>
      <c r="T140" s="4" t="s">
        <v>266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194</v>
      </c>
      <c r="B141" s="4" t="s">
        <v>230</v>
      </c>
      <c r="C141" s="4" t="s">
        <v>231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197</v>
      </c>
      <c r="I141" s="4" t="s">
        <v>198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199</v>
      </c>
      <c r="O141" s="4" t="s">
        <v>200</v>
      </c>
      <c r="P141" s="4" t="s">
        <v>232</v>
      </c>
      <c r="Q141" s="4" t="s">
        <v>27</v>
      </c>
      <c r="R141" s="5">
        <v>44470</v>
      </c>
      <c r="S141" s="4" t="s">
        <v>37</v>
      </c>
      <c r="T141" s="4" t="s">
        <v>266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194</v>
      </c>
      <c r="B142" s="4" t="s">
        <v>233</v>
      </c>
      <c r="C142" s="4" t="s">
        <v>234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197</v>
      </c>
      <c r="I142" s="4" t="s">
        <v>198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199</v>
      </c>
      <c r="O142" s="4" t="s">
        <v>200</v>
      </c>
      <c r="P142" s="4" t="s">
        <v>235</v>
      </c>
      <c r="Q142" s="4" t="s">
        <v>27</v>
      </c>
      <c r="R142" s="5">
        <v>44470</v>
      </c>
      <c r="S142" s="4" t="s">
        <v>37</v>
      </c>
      <c r="T142" s="4" t="s">
        <v>266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194</v>
      </c>
      <c r="B143" s="4" t="s">
        <v>236</v>
      </c>
      <c r="C143" s="4" t="s">
        <v>237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197</v>
      </c>
      <c r="I143" s="4" t="s">
        <v>198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199</v>
      </c>
      <c r="O143" s="4" t="s">
        <v>200</v>
      </c>
      <c r="P143" s="4" t="s">
        <v>238</v>
      </c>
      <c r="Q143" s="4" t="s">
        <v>27</v>
      </c>
      <c r="R143" s="5">
        <v>44470</v>
      </c>
      <c r="S143" s="4" t="s">
        <v>37</v>
      </c>
      <c r="T143" s="4" t="s">
        <v>266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194</v>
      </c>
      <c r="B144" s="4" t="s">
        <v>239</v>
      </c>
      <c r="C144" s="4" t="s">
        <v>240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197</v>
      </c>
      <c r="I144" s="4" t="s">
        <v>198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199</v>
      </c>
      <c r="O144" s="4" t="s">
        <v>200</v>
      </c>
      <c r="P144" s="4" t="s">
        <v>241</v>
      </c>
      <c r="Q144" s="4" t="s">
        <v>27</v>
      </c>
      <c r="R144" s="5">
        <v>44470</v>
      </c>
      <c r="S144" s="4" t="s">
        <v>37</v>
      </c>
      <c r="T144" s="4" t="s">
        <v>266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194</v>
      </c>
      <c r="B145" s="4" t="s">
        <v>242</v>
      </c>
      <c r="C145" s="4" t="s">
        <v>243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197</v>
      </c>
      <c r="I145" s="4" t="s">
        <v>198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199</v>
      </c>
      <c r="O145" s="4" t="s">
        <v>200</v>
      </c>
      <c r="P145" s="4" t="s">
        <v>244</v>
      </c>
      <c r="Q145" s="4" t="s">
        <v>27</v>
      </c>
      <c r="R145" s="5">
        <v>44470</v>
      </c>
      <c r="S145" s="4" t="s">
        <v>37</v>
      </c>
      <c r="T145" s="4" t="s">
        <v>266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194</v>
      </c>
      <c r="B146" s="4" t="s">
        <v>245</v>
      </c>
      <c r="C146" s="4" t="s">
        <v>246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197</v>
      </c>
      <c r="I146" s="4" t="s">
        <v>198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199</v>
      </c>
      <c r="O146" s="4" t="s">
        <v>200</v>
      </c>
      <c r="P146" s="4" t="s">
        <v>247</v>
      </c>
      <c r="Q146" s="4" t="s">
        <v>27</v>
      </c>
      <c r="R146" s="5">
        <v>44470</v>
      </c>
      <c r="S146" s="4" t="s">
        <v>37</v>
      </c>
      <c r="T146" s="4" t="s">
        <v>266</v>
      </c>
      <c r="U146" s="4" t="s">
        <v>39</v>
      </c>
      <c r="V146" s="4" t="s">
        <v>40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194</v>
      </c>
      <c r="B147" s="4" t="s">
        <v>248</v>
      </c>
      <c r="C147" s="4" t="s">
        <v>249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197</v>
      </c>
      <c r="I147" s="4" t="s">
        <v>198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199</v>
      </c>
      <c r="O147" s="4" t="s">
        <v>200</v>
      </c>
      <c r="P147" s="4" t="s">
        <v>250</v>
      </c>
      <c r="Q147" s="4" t="s">
        <v>27</v>
      </c>
      <c r="R147" s="5">
        <v>44470</v>
      </c>
      <c r="S147" s="4" t="s">
        <v>37</v>
      </c>
      <c r="T147" s="4" t="s">
        <v>266</v>
      </c>
      <c r="U147" s="4" t="s">
        <v>39</v>
      </c>
      <c r="V147" s="4" t="s">
        <v>40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251</v>
      </c>
      <c r="B148" s="4" t="s">
        <v>252</v>
      </c>
      <c r="C148" s="4" t="s">
        <v>253</v>
      </c>
      <c r="D148" s="4" t="s">
        <v>254</v>
      </c>
      <c r="E148" s="4" t="s">
        <v>255</v>
      </c>
      <c r="F148" s="4">
        <v>0</v>
      </c>
      <c r="G148" s="4" t="s">
        <v>256</v>
      </c>
      <c r="H148" s="4" t="s">
        <v>197</v>
      </c>
      <c r="I148" s="4" t="s">
        <v>198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199</v>
      </c>
      <c r="O148" s="4" t="s">
        <v>200</v>
      </c>
      <c r="P148" s="4" t="s">
        <v>257</v>
      </c>
      <c r="Q148" s="4" t="s">
        <v>258</v>
      </c>
      <c r="R148" s="5">
        <v>44470</v>
      </c>
      <c r="S148" s="4" t="s">
        <v>37</v>
      </c>
      <c r="T148" s="4" t="s">
        <v>266</v>
      </c>
      <c r="U148" s="4" t="s">
        <v>39</v>
      </c>
      <c r="V148" s="4" t="s">
        <v>40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41</v>
      </c>
      <c r="AD148" t="s">
        <v>77</v>
      </c>
      <c r="AE148">
        <v>2021</v>
      </c>
      <c r="AF148" t="s">
        <v>42</v>
      </c>
      <c r="AG148">
        <v>0</v>
      </c>
    </row>
    <row r="149" spans="1:33" ht="12.75">
      <c r="A149" s="4" t="s">
        <v>259</v>
      </c>
      <c r="B149" s="4" t="s">
        <v>260</v>
      </c>
      <c r="C149" s="4" t="s">
        <v>261</v>
      </c>
      <c r="D149" s="4" t="s">
        <v>262</v>
      </c>
      <c r="E149" s="4" t="s">
        <v>263</v>
      </c>
      <c r="F149" s="4">
        <v>0</v>
      </c>
      <c r="G149" s="4" t="s">
        <v>256</v>
      </c>
      <c r="H149" s="4" t="s">
        <v>197</v>
      </c>
      <c r="I149" s="4" t="s">
        <v>198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199</v>
      </c>
      <c r="O149" s="4" t="s">
        <v>200</v>
      </c>
      <c r="P149" s="4" t="s">
        <v>264</v>
      </c>
      <c r="Q149" s="4" t="s">
        <v>265</v>
      </c>
      <c r="R149" s="5">
        <v>44470</v>
      </c>
      <c r="S149" s="4" t="s">
        <v>37</v>
      </c>
      <c r="T149" s="4" t="s">
        <v>266</v>
      </c>
      <c r="U149" s="4" t="s">
        <v>39</v>
      </c>
      <c r="V149" s="4" t="s">
        <v>40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41</v>
      </c>
      <c r="AD149" t="s">
        <v>77</v>
      </c>
      <c r="AE149">
        <v>2021</v>
      </c>
      <c r="AF149" t="s">
        <v>42</v>
      </c>
      <c r="AG149">
        <v>0</v>
      </c>
    </row>
    <row r="150" spans="1:33" ht="12.75">
      <c r="A150" s="4" t="s">
        <v>194</v>
      </c>
      <c r="B150" s="4" t="s">
        <v>267</v>
      </c>
      <c r="C150" s="4" t="s">
        <v>268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269</v>
      </c>
      <c r="I150" s="4" t="s">
        <v>270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199</v>
      </c>
      <c r="O150" s="4" t="s">
        <v>200</v>
      </c>
      <c r="P150" s="4" t="s">
        <v>271</v>
      </c>
      <c r="Q150" s="4" t="s">
        <v>27</v>
      </c>
      <c r="R150" s="5">
        <v>44469</v>
      </c>
      <c r="S150" s="4" t="s">
        <v>37</v>
      </c>
      <c r="T150" s="4" t="s">
        <v>202</v>
      </c>
      <c r="U150" s="4" t="s">
        <v>39</v>
      </c>
      <c r="V150" s="4" t="s">
        <v>40</v>
      </c>
      <c r="W150" s="4">
        <v>200</v>
      </c>
      <c r="X150" s="4">
        <v>100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194</v>
      </c>
      <c r="B151" s="4" t="s">
        <v>272</v>
      </c>
      <c r="C151" s="4" t="s">
        <v>273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269</v>
      </c>
      <c r="I151" s="4" t="s">
        <v>270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199</v>
      </c>
      <c r="O151" s="4" t="s">
        <v>200</v>
      </c>
      <c r="P151" s="4" t="s">
        <v>274</v>
      </c>
      <c r="Q151" s="4" t="s">
        <v>27</v>
      </c>
      <c r="R151" s="5">
        <v>44469</v>
      </c>
      <c r="S151" s="4" t="s">
        <v>37</v>
      </c>
      <c r="T151" s="4" t="s">
        <v>202</v>
      </c>
      <c r="U151" s="4" t="s">
        <v>39</v>
      </c>
      <c r="V151" s="4" t="s">
        <v>40</v>
      </c>
      <c r="W151" s="4">
        <v>200</v>
      </c>
      <c r="X151" s="4">
        <v>100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194</v>
      </c>
      <c r="B152" s="4" t="s">
        <v>275</v>
      </c>
      <c r="C152" s="4" t="s">
        <v>276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269</v>
      </c>
      <c r="I152" s="4" t="s">
        <v>270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199</v>
      </c>
      <c r="O152" s="4" t="s">
        <v>200</v>
      </c>
      <c r="P152" s="4" t="s">
        <v>277</v>
      </c>
      <c r="Q152" s="4" t="s">
        <v>27</v>
      </c>
      <c r="R152" s="5">
        <v>44469</v>
      </c>
      <c r="S152" s="4" t="s">
        <v>37</v>
      </c>
      <c r="T152" s="4" t="s">
        <v>202</v>
      </c>
      <c r="U152" s="4" t="s">
        <v>39</v>
      </c>
      <c r="V152" s="4" t="s">
        <v>40</v>
      </c>
      <c r="W152" s="4">
        <v>200</v>
      </c>
      <c r="X152" s="4">
        <v>100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194</v>
      </c>
      <c r="B153" s="4" t="s">
        <v>278</v>
      </c>
      <c r="C153" s="4" t="s">
        <v>279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269</v>
      </c>
      <c r="I153" s="4" t="s">
        <v>270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199</v>
      </c>
      <c r="O153" s="4" t="s">
        <v>200</v>
      </c>
      <c r="P153" s="4" t="s">
        <v>280</v>
      </c>
      <c r="Q153" s="4" t="s">
        <v>27</v>
      </c>
      <c r="R153" s="5">
        <v>44469</v>
      </c>
      <c r="S153" s="4" t="s">
        <v>37</v>
      </c>
      <c r="T153" s="4" t="s">
        <v>202</v>
      </c>
      <c r="U153" s="4" t="s">
        <v>39</v>
      </c>
      <c r="V153" s="4" t="s">
        <v>40</v>
      </c>
      <c r="W153" s="4">
        <v>200</v>
      </c>
      <c r="X153" s="4">
        <v>100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194</v>
      </c>
      <c r="B154" s="4" t="s">
        <v>281</v>
      </c>
      <c r="C154" s="4" t="s">
        <v>282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269</v>
      </c>
      <c r="I154" s="4" t="s">
        <v>270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199</v>
      </c>
      <c r="O154" s="4" t="s">
        <v>200</v>
      </c>
      <c r="P154" s="4" t="s">
        <v>283</v>
      </c>
      <c r="Q154" s="4" t="s">
        <v>27</v>
      </c>
      <c r="R154" s="5">
        <v>44469</v>
      </c>
      <c r="S154" s="4" t="s">
        <v>37</v>
      </c>
      <c r="T154" s="4" t="s">
        <v>202</v>
      </c>
      <c r="U154" s="4" t="s">
        <v>39</v>
      </c>
      <c r="V154" s="4" t="s">
        <v>40</v>
      </c>
      <c r="W154" s="4">
        <v>200</v>
      </c>
      <c r="X154" s="4">
        <v>100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194</v>
      </c>
      <c r="B155" s="4" t="s">
        <v>284</v>
      </c>
      <c r="C155" s="4" t="s">
        <v>285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269</v>
      </c>
      <c r="I155" s="4" t="s">
        <v>270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199</v>
      </c>
      <c r="O155" s="4" t="s">
        <v>200</v>
      </c>
      <c r="P155" s="4" t="s">
        <v>286</v>
      </c>
      <c r="Q155" s="4" t="s">
        <v>27</v>
      </c>
      <c r="R155" s="5">
        <v>44469</v>
      </c>
      <c r="S155" s="4" t="s">
        <v>37</v>
      </c>
      <c r="T155" s="4" t="s">
        <v>202</v>
      </c>
      <c r="U155" s="4" t="s">
        <v>39</v>
      </c>
      <c r="V155" s="4" t="s">
        <v>40</v>
      </c>
      <c r="W155" s="4">
        <v>200</v>
      </c>
      <c r="X155" s="4">
        <v>100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194</v>
      </c>
      <c r="B156" s="4" t="s">
        <v>287</v>
      </c>
      <c r="C156" s="4" t="s">
        <v>288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269</v>
      </c>
      <c r="I156" s="4" t="s">
        <v>270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199</v>
      </c>
      <c r="O156" s="4" t="s">
        <v>200</v>
      </c>
      <c r="P156" s="4" t="s">
        <v>289</v>
      </c>
      <c r="Q156" s="4" t="s">
        <v>27</v>
      </c>
      <c r="R156" s="5">
        <v>44469</v>
      </c>
      <c r="S156" s="4" t="s">
        <v>37</v>
      </c>
      <c r="T156" s="4" t="s">
        <v>202</v>
      </c>
      <c r="U156" s="4" t="s">
        <v>39</v>
      </c>
      <c r="V156" s="4" t="s">
        <v>40</v>
      </c>
      <c r="W156" s="4">
        <v>200</v>
      </c>
      <c r="X156" s="4">
        <v>100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194</v>
      </c>
      <c r="B157" s="4" t="s">
        <v>290</v>
      </c>
      <c r="C157" s="4" t="s">
        <v>291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269</v>
      </c>
      <c r="I157" s="4" t="s">
        <v>270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199</v>
      </c>
      <c r="O157" s="4" t="s">
        <v>200</v>
      </c>
      <c r="P157" s="4" t="s">
        <v>292</v>
      </c>
      <c r="Q157" s="4" t="s">
        <v>27</v>
      </c>
      <c r="R157" s="5">
        <v>44469</v>
      </c>
      <c r="S157" s="4" t="s">
        <v>37</v>
      </c>
      <c r="T157" s="4" t="s">
        <v>202</v>
      </c>
      <c r="U157" s="4" t="s">
        <v>39</v>
      </c>
      <c r="V157" s="4" t="s">
        <v>40</v>
      </c>
      <c r="W157" s="4">
        <v>200</v>
      </c>
      <c r="X157" s="4">
        <v>100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194</v>
      </c>
      <c r="B158" s="4" t="s">
        <v>293</v>
      </c>
      <c r="C158" s="4" t="s">
        <v>294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269</v>
      </c>
      <c r="I158" s="4" t="s">
        <v>270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199</v>
      </c>
      <c r="O158" s="4" t="s">
        <v>200</v>
      </c>
      <c r="P158" s="4" t="s">
        <v>295</v>
      </c>
      <c r="Q158" s="4" t="s">
        <v>27</v>
      </c>
      <c r="R158" s="5">
        <v>44469</v>
      </c>
      <c r="S158" s="4" t="s">
        <v>37</v>
      </c>
      <c r="T158" s="4" t="s">
        <v>202</v>
      </c>
      <c r="U158" s="4" t="s">
        <v>39</v>
      </c>
      <c r="V158" s="4" t="s">
        <v>40</v>
      </c>
      <c r="W158" s="4">
        <v>200</v>
      </c>
      <c r="X158" s="4">
        <v>100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194</v>
      </c>
      <c r="B159" s="4" t="s">
        <v>296</v>
      </c>
      <c r="C159" s="4" t="s">
        <v>297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269</v>
      </c>
      <c r="I159" s="4" t="s">
        <v>270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199</v>
      </c>
      <c r="O159" s="4" t="s">
        <v>200</v>
      </c>
      <c r="P159" s="4" t="s">
        <v>298</v>
      </c>
      <c r="Q159" s="4" t="s">
        <v>27</v>
      </c>
      <c r="R159" s="5">
        <v>44469</v>
      </c>
      <c r="S159" s="4" t="s">
        <v>37</v>
      </c>
      <c r="T159" s="4" t="s">
        <v>202</v>
      </c>
      <c r="U159" s="4" t="s">
        <v>39</v>
      </c>
      <c r="V159" s="4" t="s">
        <v>40</v>
      </c>
      <c r="W159" s="4">
        <v>200</v>
      </c>
      <c r="X159" s="4">
        <v>100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194</v>
      </c>
      <c r="B160" s="4" t="s">
        <v>299</v>
      </c>
      <c r="C160" s="4" t="s">
        <v>300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269</v>
      </c>
      <c r="I160" s="4" t="s">
        <v>270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199</v>
      </c>
      <c r="O160" s="4" t="s">
        <v>200</v>
      </c>
      <c r="P160" s="4" t="s">
        <v>301</v>
      </c>
      <c r="Q160" s="4" t="s">
        <v>27</v>
      </c>
      <c r="R160" s="5">
        <v>44469</v>
      </c>
      <c r="S160" s="4" t="s">
        <v>37</v>
      </c>
      <c r="T160" s="4" t="s">
        <v>202</v>
      </c>
      <c r="U160" s="4" t="s">
        <v>39</v>
      </c>
      <c r="V160" s="4" t="s">
        <v>40</v>
      </c>
      <c r="W160" s="4">
        <v>200</v>
      </c>
      <c r="X160" s="4">
        <v>100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194</v>
      </c>
      <c r="B161" s="4" t="s">
        <v>302</v>
      </c>
      <c r="C161" s="4" t="s">
        <v>303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269</v>
      </c>
      <c r="I161" s="4" t="s">
        <v>270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199</v>
      </c>
      <c r="O161" s="4" t="s">
        <v>200</v>
      </c>
      <c r="P161" s="4" t="s">
        <v>304</v>
      </c>
      <c r="Q161" s="4" t="s">
        <v>27</v>
      </c>
      <c r="R161" s="5">
        <v>44469</v>
      </c>
      <c r="S161" s="4" t="s">
        <v>37</v>
      </c>
      <c r="T161" s="4" t="s">
        <v>202</v>
      </c>
      <c r="U161" s="4" t="s">
        <v>39</v>
      </c>
      <c r="V161" s="4" t="s">
        <v>40</v>
      </c>
      <c r="W161" s="4">
        <v>200</v>
      </c>
      <c r="X161" s="4">
        <v>100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194</v>
      </c>
      <c r="B162" s="4" t="s">
        <v>305</v>
      </c>
      <c r="C162" s="4" t="s">
        <v>306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269</v>
      </c>
      <c r="I162" s="4" t="s">
        <v>270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199</v>
      </c>
      <c r="O162" s="4" t="s">
        <v>200</v>
      </c>
      <c r="P162" s="4" t="s">
        <v>307</v>
      </c>
      <c r="Q162" s="4" t="s">
        <v>27</v>
      </c>
      <c r="R162" s="5">
        <v>44469</v>
      </c>
      <c r="S162" s="4" t="s">
        <v>37</v>
      </c>
      <c r="T162" s="4" t="s">
        <v>202</v>
      </c>
      <c r="U162" s="4" t="s">
        <v>39</v>
      </c>
      <c r="V162" s="4" t="s">
        <v>40</v>
      </c>
      <c r="W162" s="4">
        <v>200</v>
      </c>
      <c r="X162" s="4">
        <v>100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194</v>
      </c>
      <c r="B163" s="4" t="s">
        <v>308</v>
      </c>
      <c r="C163" s="4" t="s">
        <v>309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269</v>
      </c>
      <c r="I163" s="4" t="s">
        <v>270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199</v>
      </c>
      <c r="O163" s="4" t="s">
        <v>200</v>
      </c>
      <c r="P163" s="4" t="s">
        <v>310</v>
      </c>
      <c r="Q163" s="4" t="s">
        <v>27</v>
      </c>
      <c r="R163" s="5">
        <v>44469</v>
      </c>
      <c r="S163" s="4" t="s">
        <v>37</v>
      </c>
      <c r="T163" s="4" t="s">
        <v>202</v>
      </c>
      <c r="U163" s="4" t="s">
        <v>39</v>
      </c>
      <c r="V163" s="4" t="s">
        <v>40</v>
      </c>
      <c r="W163" s="4">
        <v>200</v>
      </c>
      <c r="X163" s="4">
        <v>100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194</v>
      </c>
      <c r="B164" s="4" t="s">
        <v>311</v>
      </c>
      <c r="C164" s="4" t="s">
        <v>312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269</v>
      </c>
      <c r="I164" s="4" t="s">
        <v>270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199</v>
      </c>
      <c r="O164" s="4" t="s">
        <v>200</v>
      </c>
      <c r="P164" s="4" t="s">
        <v>313</v>
      </c>
      <c r="Q164" s="4" t="s">
        <v>27</v>
      </c>
      <c r="R164" s="5">
        <v>44469</v>
      </c>
      <c r="S164" s="4" t="s">
        <v>37</v>
      </c>
      <c r="T164" s="4" t="s">
        <v>202</v>
      </c>
      <c r="U164" s="4" t="s">
        <v>39</v>
      </c>
      <c r="V164" s="4" t="s">
        <v>40</v>
      </c>
      <c r="W164" s="4">
        <v>200</v>
      </c>
      <c r="X164" s="4">
        <v>100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194</v>
      </c>
      <c r="B165" s="4" t="s">
        <v>314</v>
      </c>
      <c r="C165" s="4" t="s">
        <v>315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269</v>
      </c>
      <c r="I165" s="4" t="s">
        <v>270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199</v>
      </c>
      <c r="O165" s="4" t="s">
        <v>200</v>
      </c>
      <c r="P165" s="4" t="s">
        <v>316</v>
      </c>
      <c r="Q165" s="4" t="s">
        <v>27</v>
      </c>
      <c r="R165" s="5">
        <v>44469</v>
      </c>
      <c r="S165" s="4" t="s">
        <v>37</v>
      </c>
      <c r="T165" s="4" t="s">
        <v>202</v>
      </c>
      <c r="U165" s="4" t="s">
        <v>39</v>
      </c>
      <c r="V165" s="4" t="s">
        <v>40</v>
      </c>
      <c r="W165" s="4">
        <v>200</v>
      </c>
      <c r="X165" s="4">
        <v>100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194</v>
      </c>
      <c r="B166" s="4" t="s">
        <v>317</v>
      </c>
      <c r="C166" s="4" t="s">
        <v>318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269</v>
      </c>
      <c r="I166" s="4" t="s">
        <v>270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199</v>
      </c>
      <c r="O166" s="4" t="s">
        <v>200</v>
      </c>
      <c r="P166" s="4" t="s">
        <v>319</v>
      </c>
      <c r="Q166" s="4" t="s">
        <v>27</v>
      </c>
      <c r="R166" s="5">
        <v>44469</v>
      </c>
      <c r="S166" s="4" t="s">
        <v>37</v>
      </c>
      <c r="T166" s="4" t="s">
        <v>202</v>
      </c>
      <c r="U166" s="4" t="s">
        <v>39</v>
      </c>
      <c r="V166" s="4" t="s">
        <v>40</v>
      </c>
      <c r="W166" s="4">
        <v>200</v>
      </c>
      <c r="X166" s="4">
        <v>100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194</v>
      </c>
      <c r="B167" s="4" t="s">
        <v>320</v>
      </c>
      <c r="C167" s="4" t="s">
        <v>321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269</v>
      </c>
      <c r="I167" s="4" t="s">
        <v>270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199</v>
      </c>
      <c r="O167" s="4" t="s">
        <v>200</v>
      </c>
      <c r="P167" s="4" t="s">
        <v>322</v>
      </c>
      <c r="Q167" s="4" t="s">
        <v>27</v>
      </c>
      <c r="R167" s="5">
        <v>44469</v>
      </c>
      <c r="S167" s="4" t="s">
        <v>37</v>
      </c>
      <c r="T167" s="4" t="s">
        <v>202</v>
      </c>
      <c r="U167" s="4" t="s">
        <v>39</v>
      </c>
      <c r="V167" s="4" t="s">
        <v>40</v>
      </c>
      <c r="W167" s="4">
        <v>200</v>
      </c>
      <c r="X167" s="4">
        <v>100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194</v>
      </c>
      <c r="B168" s="4" t="s">
        <v>323</v>
      </c>
      <c r="C168" s="4" t="s">
        <v>324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269</v>
      </c>
      <c r="I168" s="4" t="s">
        <v>270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199</v>
      </c>
      <c r="O168" s="4" t="s">
        <v>200</v>
      </c>
      <c r="P168" s="4" t="s">
        <v>325</v>
      </c>
      <c r="Q168" s="4" t="s">
        <v>27</v>
      </c>
      <c r="R168" s="5">
        <v>44469</v>
      </c>
      <c r="S168" s="4" t="s">
        <v>37</v>
      </c>
      <c r="T168" s="4" t="s">
        <v>202</v>
      </c>
      <c r="U168" s="4" t="s">
        <v>39</v>
      </c>
      <c r="V168" s="4" t="s">
        <v>40</v>
      </c>
      <c r="W168" s="4">
        <v>200</v>
      </c>
      <c r="X168" s="4">
        <v>100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194</v>
      </c>
      <c r="B169" s="4" t="s">
        <v>326</v>
      </c>
      <c r="C169" s="4" t="s">
        <v>327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269</v>
      </c>
      <c r="I169" s="4" t="s">
        <v>270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199</v>
      </c>
      <c r="O169" s="4" t="s">
        <v>200</v>
      </c>
      <c r="P169" s="4" t="s">
        <v>328</v>
      </c>
      <c r="Q169" s="4" t="s">
        <v>27</v>
      </c>
      <c r="R169" s="5">
        <v>44469</v>
      </c>
      <c r="S169" s="4" t="s">
        <v>37</v>
      </c>
      <c r="T169" s="4" t="s">
        <v>202</v>
      </c>
      <c r="U169" s="4" t="s">
        <v>39</v>
      </c>
      <c r="V169" s="4" t="s">
        <v>40</v>
      </c>
      <c r="W169" s="4">
        <v>200</v>
      </c>
      <c r="X169" s="4">
        <v>100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194</v>
      </c>
      <c r="B170" s="4" t="s">
        <v>329</v>
      </c>
      <c r="C170" s="4" t="s">
        <v>330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269</v>
      </c>
      <c r="I170" s="4" t="s">
        <v>270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199</v>
      </c>
      <c r="O170" s="4" t="s">
        <v>200</v>
      </c>
      <c r="P170" s="4" t="s">
        <v>331</v>
      </c>
      <c r="Q170" s="4" t="s">
        <v>27</v>
      </c>
      <c r="R170" s="5">
        <v>44469</v>
      </c>
      <c r="S170" s="4" t="s">
        <v>37</v>
      </c>
      <c r="T170" s="4" t="s">
        <v>202</v>
      </c>
      <c r="U170" s="4" t="s">
        <v>39</v>
      </c>
      <c r="V170" s="4" t="s">
        <v>40</v>
      </c>
      <c r="W170" s="4">
        <v>200</v>
      </c>
      <c r="X170" s="4">
        <v>100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194</v>
      </c>
      <c r="B171" s="4" t="s">
        <v>332</v>
      </c>
      <c r="C171" s="4" t="s">
        <v>333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269</v>
      </c>
      <c r="I171" s="4" t="s">
        <v>270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199</v>
      </c>
      <c r="O171" s="4" t="s">
        <v>200</v>
      </c>
      <c r="P171" s="4" t="s">
        <v>334</v>
      </c>
      <c r="Q171" s="4" t="s">
        <v>27</v>
      </c>
      <c r="R171" s="5">
        <v>44469</v>
      </c>
      <c r="S171" s="4" t="s">
        <v>37</v>
      </c>
      <c r="T171" s="4" t="s">
        <v>202</v>
      </c>
      <c r="U171" s="4" t="s">
        <v>39</v>
      </c>
      <c r="V171" s="4" t="s">
        <v>40</v>
      </c>
      <c r="W171" s="4">
        <v>200</v>
      </c>
      <c r="X171" s="4">
        <v>100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194</v>
      </c>
      <c r="B172" s="4" t="s">
        <v>335</v>
      </c>
      <c r="C172" s="4" t="s">
        <v>336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269</v>
      </c>
      <c r="I172" s="4" t="s">
        <v>270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199</v>
      </c>
      <c r="O172" s="4" t="s">
        <v>200</v>
      </c>
      <c r="P172" s="4" t="s">
        <v>337</v>
      </c>
      <c r="Q172" s="4" t="s">
        <v>27</v>
      </c>
      <c r="R172" s="5">
        <v>44469</v>
      </c>
      <c r="S172" s="4" t="s">
        <v>37</v>
      </c>
      <c r="T172" s="4" t="s">
        <v>202</v>
      </c>
      <c r="U172" s="4" t="s">
        <v>39</v>
      </c>
      <c r="V172" s="4" t="s">
        <v>40</v>
      </c>
      <c r="W172" s="4">
        <v>200</v>
      </c>
      <c r="X172" s="4">
        <v>100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194</v>
      </c>
      <c r="B173" s="4" t="s">
        <v>338</v>
      </c>
      <c r="C173" s="4" t="s">
        <v>339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269</v>
      </c>
      <c r="I173" s="4" t="s">
        <v>270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199</v>
      </c>
      <c r="O173" s="4" t="s">
        <v>200</v>
      </c>
      <c r="P173" s="4" t="s">
        <v>340</v>
      </c>
      <c r="Q173" s="4" t="s">
        <v>27</v>
      </c>
      <c r="R173" s="5">
        <v>44469</v>
      </c>
      <c r="S173" s="4" t="s">
        <v>37</v>
      </c>
      <c r="T173" s="4" t="s">
        <v>202</v>
      </c>
      <c r="U173" s="4" t="s">
        <v>39</v>
      </c>
      <c r="V173" s="4" t="s">
        <v>40</v>
      </c>
      <c r="W173" s="4">
        <v>200</v>
      </c>
      <c r="X173" s="4">
        <v>100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194</v>
      </c>
      <c r="B174" s="4" t="s">
        <v>341</v>
      </c>
      <c r="C174" s="4" t="s">
        <v>342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269</v>
      </c>
      <c r="I174" s="4" t="s">
        <v>270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199</v>
      </c>
      <c r="O174" s="4" t="s">
        <v>200</v>
      </c>
      <c r="P174" s="4" t="s">
        <v>343</v>
      </c>
      <c r="Q174" s="4" t="s">
        <v>27</v>
      </c>
      <c r="R174" s="5">
        <v>44469</v>
      </c>
      <c r="S174" s="4" t="s">
        <v>37</v>
      </c>
      <c r="T174" s="4" t="s">
        <v>202</v>
      </c>
      <c r="U174" s="4" t="s">
        <v>39</v>
      </c>
      <c r="V174" s="4" t="s">
        <v>40</v>
      </c>
      <c r="W174" s="4">
        <v>200</v>
      </c>
      <c r="X174" s="4">
        <v>100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194</v>
      </c>
      <c r="B175" s="4" t="s">
        <v>267</v>
      </c>
      <c r="C175" s="4" t="s">
        <v>268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269</v>
      </c>
      <c r="I175" s="4" t="s">
        <v>270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199</v>
      </c>
      <c r="O175" s="4" t="s">
        <v>200</v>
      </c>
      <c r="P175" s="4" t="s">
        <v>271</v>
      </c>
      <c r="Q175" s="4" t="s">
        <v>27</v>
      </c>
      <c r="R175" s="5">
        <v>44470</v>
      </c>
      <c r="S175" s="4" t="s">
        <v>37</v>
      </c>
      <c r="T175" s="4" t="s">
        <v>266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194</v>
      </c>
      <c r="B176" s="4" t="s">
        <v>272</v>
      </c>
      <c r="C176" s="4" t="s">
        <v>273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269</v>
      </c>
      <c r="I176" s="4" t="s">
        <v>270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199</v>
      </c>
      <c r="O176" s="4" t="s">
        <v>200</v>
      </c>
      <c r="P176" s="4" t="s">
        <v>274</v>
      </c>
      <c r="Q176" s="4" t="s">
        <v>27</v>
      </c>
      <c r="R176" s="5">
        <v>44470</v>
      </c>
      <c r="S176" s="4" t="s">
        <v>37</v>
      </c>
      <c r="T176" s="4" t="s">
        <v>266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194</v>
      </c>
      <c r="B177" s="4" t="s">
        <v>275</v>
      </c>
      <c r="C177" s="4" t="s">
        <v>276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269</v>
      </c>
      <c r="I177" s="4" t="s">
        <v>270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199</v>
      </c>
      <c r="O177" s="4" t="s">
        <v>200</v>
      </c>
      <c r="P177" s="4" t="s">
        <v>277</v>
      </c>
      <c r="Q177" s="4" t="s">
        <v>27</v>
      </c>
      <c r="R177" s="5">
        <v>44470</v>
      </c>
      <c r="S177" s="4" t="s">
        <v>37</v>
      </c>
      <c r="T177" s="4" t="s">
        <v>266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194</v>
      </c>
      <c r="B178" s="4" t="s">
        <v>278</v>
      </c>
      <c r="C178" s="4" t="s">
        <v>279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269</v>
      </c>
      <c r="I178" s="4" t="s">
        <v>270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199</v>
      </c>
      <c r="O178" s="4" t="s">
        <v>200</v>
      </c>
      <c r="P178" s="4" t="s">
        <v>280</v>
      </c>
      <c r="Q178" s="4" t="s">
        <v>27</v>
      </c>
      <c r="R178" s="5">
        <v>44470</v>
      </c>
      <c r="S178" s="4" t="s">
        <v>37</v>
      </c>
      <c r="T178" s="4" t="s">
        <v>266</v>
      </c>
      <c r="U178" s="4" t="s">
        <v>39</v>
      </c>
      <c r="V178" s="4" t="s">
        <v>40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194</v>
      </c>
      <c r="B179" s="4" t="s">
        <v>281</v>
      </c>
      <c r="C179" s="4" t="s">
        <v>282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269</v>
      </c>
      <c r="I179" s="4" t="s">
        <v>270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199</v>
      </c>
      <c r="O179" s="4" t="s">
        <v>200</v>
      </c>
      <c r="P179" s="4" t="s">
        <v>283</v>
      </c>
      <c r="Q179" s="4" t="s">
        <v>27</v>
      </c>
      <c r="R179" s="5">
        <v>44470</v>
      </c>
      <c r="S179" s="4" t="s">
        <v>37</v>
      </c>
      <c r="T179" s="4" t="s">
        <v>266</v>
      </c>
      <c r="U179" s="4" t="s">
        <v>39</v>
      </c>
      <c r="V179" s="4" t="s">
        <v>40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194</v>
      </c>
      <c r="B180" s="4" t="s">
        <v>284</v>
      </c>
      <c r="C180" s="4" t="s">
        <v>285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269</v>
      </c>
      <c r="I180" s="4" t="s">
        <v>270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199</v>
      </c>
      <c r="O180" s="4" t="s">
        <v>200</v>
      </c>
      <c r="P180" s="4" t="s">
        <v>286</v>
      </c>
      <c r="Q180" s="4" t="s">
        <v>27</v>
      </c>
      <c r="R180" s="5">
        <v>44470</v>
      </c>
      <c r="S180" s="4" t="s">
        <v>37</v>
      </c>
      <c r="T180" s="4" t="s">
        <v>266</v>
      </c>
      <c r="U180" s="4" t="s">
        <v>39</v>
      </c>
      <c r="V180" s="4" t="s">
        <v>40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194</v>
      </c>
      <c r="B181" s="4" t="s">
        <v>287</v>
      </c>
      <c r="C181" s="4" t="s">
        <v>288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269</v>
      </c>
      <c r="I181" s="4" t="s">
        <v>270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199</v>
      </c>
      <c r="O181" s="4" t="s">
        <v>200</v>
      </c>
      <c r="P181" s="4" t="s">
        <v>289</v>
      </c>
      <c r="Q181" s="4" t="s">
        <v>27</v>
      </c>
      <c r="R181" s="5">
        <v>44470</v>
      </c>
      <c r="S181" s="4" t="s">
        <v>37</v>
      </c>
      <c r="T181" s="4" t="s">
        <v>266</v>
      </c>
      <c r="U181" s="4" t="s">
        <v>39</v>
      </c>
      <c r="V181" s="4" t="s">
        <v>40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194</v>
      </c>
      <c r="B182" s="4" t="s">
        <v>290</v>
      </c>
      <c r="C182" s="4" t="s">
        <v>291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269</v>
      </c>
      <c r="I182" s="4" t="s">
        <v>270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199</v>
      </c>
      <c r="O182" s="4" t="s">
        <v>200</v>
      </c>
      <c r="P182" s="4" t="s">
        <v>292</v>
      </c>
      <c r="Q182" s="4" t="s">
        <v>27</v>
      </c>
      <c r="R182" s="5">
        <v>44470</v>
      </c>
      <c r="S182" s="4" t="s">
        <v>37</v>
      </c>
      <c r="T182" s="4" t="s">
        <v>266</v>
      </c>
      <c r="U182" s="4" t="s">
        <v>39</v>
      </c>
      <c r="V182" s="4" t="s">
        <v>40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194</v>
      </c>
      <c r="B183" s="4" t="s">
        <v>293</v>
      </c>
      <c r="C183" s="4" t="s">
        <v>294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269</v>
      </c>
      <c r="I183" s="4" t="s">
        <v>270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199</v>
      </c>
      <c r="O183" s="4" t="s">
        <v>200</v>
      </c>
      <c r="P183" s="4" t="s">
        <v>295</v>
      </c>
      <c r="Q183" s="4" t="s">
        <v>27</v>
      </c>
      <c r="R183" s="5">
        <v>44470</v>
      </c>
      <c r="S183" s="4" t="s">
        <v>37</v>
      </c>
      <c r="T183" s="4" t="s">
        <v>266</v>
      </c>
      <c r="U183" s="4" t="s">
        <v>39</v>
      </c>
      <c r="V183" s="4" t="s">
        <v>40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194</v>
      </c>
      <c r="B184" s="4" t="s">
        <v>296</v>
      </c>
      <c r="C184" s="4" t="s">
        <v>297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269</v>
      </c>
      <c r="I184" s="4" t="s">
        <v>270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199</v>
      </c>
      <c r="O184" s="4" t="s">
        <v>200</v>
      </c>
      <c r="P184" s="4" t="s">
        <v>298</v>
      </c>
      <c r="Q184" s="4" t="s">
        <v>27</v>
      </c>
      <c r="R184" s="5">
        <v>44470</v>
      </c>
      <c r="S184" s="4" t="s">
        <v>37</v>
      </c>
      <c r="T184" s="4" t="s">
        <v>266</v>
      </c>
      <c r="U184" s="4" t="s">
        <v>39</v>
      </c>
      <c r="V184" s="4" t="s">
        <v>40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194</v>
      </c>
      <c r="B185" s="4" t="s">
        <v>299</v>
      </c>
      <c r="C185" s="4" t="s">
        <v>300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269</v>
      </c>
      <c r="I185" s="4" t="s">
        <v>270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199</v>
      </c>
      <c r="O185" s="4" t="s">
        <v>200</v>
      </c>
      <c r="P185" s="4" t="s">
        <v>301</v>
      </c>
      <c r="Q185" s="4" t="s">
        <v>27</v>
      </c>
      <c r="R185" s="5">
        <v>44470</v>
      </c>
      <c r="S185" s="4" t="s">
        <v>37</v>
      </c>
      <c r="T185" s="4" t="s">
        <v>266</v>
      </c>
      <c r="U185" s="4" t="s">
        <v>39</v>
      </c>
      <c r="V185" s="4" t="s">
        <v>40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194</v>
      </c>
      <c r="B186" s="4" t="s">
        <v>302</v>
      </c>
      <c r="C186" s="4" t="s">
        <v>303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269</v>
      </c>
      <c r="I186" s="4" t="s">
        <v>270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199</v>
      </c>
      <c r="O186" s="4" t="s">
        <v>200</v>
      </c>
      <c r="P186" s="4" t="s">
        <v>304</v>
      </c>
      <c r="Q186" s="4" t="s">
        <v>27</v>
      </c>
      <c r="R186" s="5">
        <v>44470</v>
      </c>
      <c r="S186" s="4" t="s">
        <v>37</v>
      </c>
      <c r="T186" s="4" t="s">
        <v>266</v>
      </c>
      <c r="U186" s="4" t="s">
        <v>39</v>
      </c>
      <c r="V186" s="4" t="s">
        <v>40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194</v>
      </c>
      <c r="B187" s="4" t="s">
        <v>305</v>
      </c>
      <c r="C187" s="4" t="s">
        <v>306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269</v>
      </c>
      <c r="I187" s="4" t="s">
        <v>270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199</v>
      </c>
      <c r="O187" s="4" t="s">
        <v>200</v>
      </c>
      <c r="P187" s="4" t="s">
        <v>307</v>
      </c>
      <c r="Q187" s="4" t="s">
        <v>27</v>
      </c>
      <c r="R187" s="5">
        <v>44470</v>
      </c>
      <c r="S187" s="4" t="s">
        <v>37</v>
      </c>
      <c r="T187" s="4" t="s">
        <v>266</v>
      </c>
      <c r="U187" s="4" t="s">
        <v>39</v>
      </c>
      <c r="V187" s="4" t="s">
        <v>40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194</v>
      </c>
      <c r="B188" s="4" t="s">
        <v>308</v>
      </c>
      <c r="C188" s="4" t="s">
        <v>309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269</v>
      </c>
      <c r="I188" s="4" t="s">
        <v>270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199</v>
      </c>
      <c r="O188" s="4" t="s">
        <v>200</v>
      </c>
      <c r="P188" s="4" t="s">
        <v>310</v>
      </c>
      <c r="Q188" s="4" t="s">
        <v>27</v>
      </c>
      <c r="R188" s="5">
        <v>44470</v>
      </c>
      <c r="S188" s="4" t="s">
        <v>37</v>
      </c>
      <c r="T188" s="4" t="s">
        <v>266</v>
      </c>
      <c r="U188" s="4" t="s">
        <v>39</v>
      </c>
      <c r="V188" s="4" t="s">
        <v>40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194</v>
      </c>
      <c r="B189" s="4" t="s">
        <v>311</v>
      </c>
      <c r="C189" s="4" t="s">
        <v>312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269</v>
      </c>
      <c r="I189" s="4" t="s">
        <v>270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199</v>
      </c>
      <c r="O189" s="4" t="s">
        <v>200</v>
      </c>
      <c r="P189" s="4" t="s">
        <v>313</v>
      </c>
      <c r="Q189" s="4" t="s">
        <v>27</v>
      </c>
      <c r="R189" s="5">
        <v>44470</v>
      </c>
      <c r="S189" s="4" t="s">
        <v>37</v>
      </c>
      <c r="T189" s="4" t="s">
        <v>266</v>
      </c>
      <c r="U189" s="4" t="s">
        <v>39</v>
      </c>
      <c r="V189" s="4" t="s">
        <v>40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194</v>
      </c>
      <c r="B190" s="4" t="s">
        <v>314</v>
      </c>
      <c r="C190" s="4" t="s">
        <v>315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269</v>
      </c>
      <c r="I190" s="4" t="s">
        <v>270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199</v>
      </c>
      <c r="O190" s="4" t="s">
        <v>200</v>
      </c>
      <c r="P190" s="4" t="s">
        <v>316</v>
      </c>
      <c r="Q190" s="4" t="s">
        <v>27</v>
      </c>
      <c r="R190" s="5">
        <v>44470</v>
      </c>
      <c r="S190" s="4" t="s">
        <v>37</v>
      </c>
      <c r="T190" s="4" t="s">
        <v>266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194</v>
      </c>
      <c r="B191" s="4" t="s">
        <v>317</v>
      </c>
      <c r="C191" s="4" t="s">
        <v>318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269</v>
      </c>
      <c r="I191" s="4" t="s">
        <v>270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199</v>
      </c>
      <c r="O191" s="4" t="s">
        <v>200</v>
      </c>
      <c r="P191" s="4" t="s">
        <v>319</v>
      </c>
      <c r="Q191" s="4" t="s">
        <v>27</v>
      </c>
      <c r="R191" s="5">
        <v>44470</v>
      </c>
      <c r="S191" s="4" t="s">
        <v>37</v>
      </c>
      <c r="T191" s="4" t="s">
        <v>266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194</v>
      </c>
      <c r="B192" s="4" t="s">
        <v>320</v>
      </c>
      <c r="C192" s="4" t="s">
        <v>321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269</v>
      </c>
      <c r="I192" s="4" t="s">
        <v>270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199</v>
      </c>
      <c r="O192" s="4" t="s">
        <v>200</v>
      </c>
      <c r="P192" s="4" t="s">
        <v>322</v>
      </c>
      <c r="Q192" s="4" t="s">
        <v>27</v>
      </c>
      <c r="R192" s="5">
        <v>44470</v>
      </c>
      <c r="S192" s="4" t="s">
        <v>37</v>
      </c>
      <c r="T192" s="4" t="s">
        <v>266</v>
      </c>
      <c r="U192" s="4" t="s">
        <v>39</v>
      </c>
      <c r="V192" s="4" t="s">
        <v>40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194</v>
      </c>
      <c r="B193" s="4" t="s">
        <v>323</v>
      </c>
      <c r="C193" s="4" t="s">
        <v>324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269</v>
      </c>
      <c r="I193" s="4" t="s">
        <v>270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199</v>
      </c>
      <c r="O193" s="4" t="s">
        <v>200</v>
      </c>
      <c r="P193" s="4" t="s">
        <v>325</v>
      </c>
      <c r="Q193" s="4" t="s">
        <v>27</v>
      </c>
      <c r="R193" s="5">
        <v>44470</v>
      </c>
      <c r="S193" s="4" t="s">
        <v>37</v>
      </c>
      <c r="T193" s="4" t="s">
        <v>266</v>
      </c>
      <c r="U193" s="4" t="s">
        <v>39</v>
      </c>
      <c r="V193" s="4" t="s">
        <v>40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194</v>
      </c>
      <c r="B194" s="4" t="s">
        <v>326</v>
      </c>
      <c r="C194" s="4" t="s">
        <v>327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269</v>
      </c>
      <c r="I194" s="4" t="s">
        <v>270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199</v>
      </c>
      <c r="O194" s="4" t="s">
        <v>200</v>
      </c>
      <c r="P194" s="4" t="s">
        <v>328</v>
      </c>
      <c r="Q194" s="4" t="s">
        <v>27</v>
      </c>
      <c r="R194" s="5">
        <v>44470</v>
      </c>
      <c r="S194" s="4" t="s">
        <v>37</v>
      </c>
      <c r="T194" s="4" t="s">
        <v>266</v>
      </c>
      <c r="U194" s="4" t="s">
        <v>39</v>
      </c>
      <c r="V194" s="4" t="s">
        <v>40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194</v>
      </c>
      <c r="B195" s="4" t="s">
        <v>329</v>
      </c>
      <c r="C195" s="4" t="s">
        <v>330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269</v>
      </c>
      <c r="I195" s="4" t="s">
        <v>270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199</v>
      </c>
      <c r="O195" s="4" t="s">
        <v>200</v>
      </c>
      <c r="P195" s="4" t="s">
        <v>331</v>
      </c>
      <c r="Q195" s="4" t="s">
        <v>27</v>
      </c>
      <c r="R195" s="5">
        <v>44470</v>
      </c>
      <c r="S195" s="4" t="s">
        <v>37</v>
      </c>
      <c r="T195" s="4" t="s">
        <v>266</v>
      </c>
      <c r="U195" s="4" t="s">
        <v>39</v>
      </c>
      <c r="V195" s="4" t="s">
        <v>40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194</v>
      </c>
      <c r="B196" s="4" t="s">
        <v>332</v>
      </c>
      <c r="C196" s="4" t="s">
        <v>333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269</v>
      </c>
      <c r="I196" s="4" t="s">
        <v>270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199</v>
      </c>
      <c r="O196" s="4" t="s">
        <v>200</v>
      </c>
      <c r="P196" s="4" t="s">
        <v>334</v>
      </c>
      <c r="Q196" s="4" t="s">
        <v>27</v>
      </c>
      <c r="R196" s="5">
        <v>44470</v>
      </c>
      <c r="S196" s="4" t="s">
        <v>37</v>
      </c>
      <c r="T196" s="4" t="s">
        <v>266</v>
      </c>
      <c r="U196" s="4" t="s">
        <v>39</v>
      </c>
      <c r="V196" s="4" t="s">
        <v>40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194</v>
      </c>
      <c r="B197" s="4" t="s">
        <v>335</v>
      </c>
      <c r="C197" s="4" t="s">
        <v>336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269</v>
      </c>
      <c r="I197" s="4" t="s">
        <v>270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199</v>
      </c>
      <c r="O197" s="4" t="s">
        <v>200</v>
      </c>
      <c r="P197" s="4" t="s">
        <v>337</v>
      </c>
      <c r="Q197" s="4" t="s">
        <v>27</v>
      </c>
      <c r="R197" s="5">
        <v>44470</v>
      </c>
      <c r="S197" s="4" t="s">
        <v>37</v>
      </c>
      <c r="T197" s="4" t="s">
        <v>266</v>
      </c>
      <c r="U197" s="4" t="s">
        <v>39</v>
      </c>
      <c r="V197" s="4" t="s">
        <v>40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194</v>
      </c>
      <c r="B198" s="4" t="s">
        <v>338</v>
      </c>
      <c r="C198" s="4" t="s">
        <v>339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269</v>
      </c>
      <c r="I198" s="4" t="s">
        <v>270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199</v>
      </c>
      <c r="O198" s="4" t="s">
        <v>200</v>
      </c>
      <c r="P198" s="4" t="s">
        <v>340</v>
      </c>
      <c r="Q198" s="4" t="s">
        <v>27</v>
      </c>
      <c r="R198" s="5">
        <v>44470</v>
      </c>
      <c r="S198" s="4" t="s">
        <v>37</v>
      </c>
      <c r="T198" s="4" t="s">
        <v>266</v>
      </c>
      <c r="U198" s="4" t="s">
        <v>39</v>
      </c>
      <c r="V198" s="4" t="s">
        <v>40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194</v>
      </c>
      <c r="B199" s="4" t="s">
        <v>341</v>
      </c>
      <c r="C199" s="4" t="s">
        <v>342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269</v>
      </c>
      <c r="I199" s="4" t="s">
        <v>270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199</v>
      </c>
      <c r="O199" s="4" t="s">
        <v>200</v>
      </c>
      <c r="P199" s="4" t="s">
        <v>343</v>
      </c>
      <c r="Q199" s="4" t="s">
        <v>27</v>
      </c>
      <c r="R199" s="5">
        <v>44470</v>
      </c>
      <c r="S199" s="4" t="s">
        <v>37</v>
      </c>
      <c r="T199" s="4" t="s">
        <v>266</v>
      </c>
      <c r="U199" s="4" t="s">
        <v>39</v>
      </c>
      <c r="V199" s="4" t="s">
        <v>40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4" t="s">
        <v>344</v>
      </c>
      <c r="B200" s="4" t="s">
        <v>345</v>
      </c>
      <c r="C200" s="4" t="s">
        <v>346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347</v>
      </c>
      <c r="I200" s="4" t="s">
        <v>348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199</v>
      </c>
      <c r="O200" s="4" t="s">
        <v>200</v>
      </c>
      <c r="P200" s="4" t="s">
        <v>349</v>
      </c>
      <c r="Q200" s="4" t="s">
        <v>27</v>
      </c>
      <c r="R200" s="5">
        <v>44469</v>
      </c>
      <c r="S200" s="4" t="s">
        <v>37</v>
      </c>
      <c r="T200" s="4" t="s">
        <v>202</v>
      </c>
      <c r="U200" s="4" t="s">
        <v>39</v>
      </c>
      <c r="V200" s="4" t="s">
        <v>40</v>
      </c>
      <c r="W200" s="4">
        <v>200</v>
      </c>
      <c r="X200" s="4">
        <v>100</v>
      </c>
      <c r="Y200" s="6"/>
      <c r="Z200" s="4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4" t="s">
        <v>344</v>
      </c>
      <c r="B201" s="4" t="s">
        <v>350</v>
      </c>
      <c r="C201" s="4" t="s">
        <v>351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347</v>
      </c>
      <c r="I201" s="4" t="s">
        <v>348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199</v>
      </c>
      <c r="O201" s="4" t="s">
        <v>200</v>
      </c>
      <c r="P201" s="4" t="s">
        <v>352</v>
      </c>
      <c r="Q201" s="4" t="s">
        <v>27</v>
      </c>
      <c r="R201" s="5">
        <v>44469</v>
      </c>
      <c r="S201" s="4" t="s">
        <v>37</v>
      </c>
      <c r="T201" s="4" t="s">
        <v>202</v>
      </c>
      <c r="U201" s="4" t="s">
        <v>39</v>
      </c>
      <c r="V201" s="4" t="s">
        <v>40</v>
      </c>
      <c r="W201" s="4">
        <v>200</v>
      </c>
      <c r="X201" s="4">
        <v>100</v>
      </c>
      <c r="Y201" s="6"/>
      <c r="Z201" s="4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4" t="s">
        <v>344</v>
      </c>
      <c r="B202" s="4" t="s">
        <v>353</v>
      </c>
      <c r="C202" s="4" t="s">
        <v>354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347</v>
      </c>
      <c r="I202" s="4" t="s">
        <v>348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199</v>
      </c>
      <c r="O202" s="4" t="s">
        <v>200</v>
      </c>
      <c r="P202" s="4" t="s">
        <v>355</v>
      </c>
      <c r="Q202" s="4" t="s">
        <v>27</v>
      </c>
      <c r="R202" s="5">
        <v>44469</v>
      </c>
      <c r="S202" s="4" t="s">
        <v>37</v>
      </c>
      <c r="T202" s="4" t="s">
        <v>202</v>
      </c>
      <c r="U202" s="4" t="s">
        <v>39</v>
      </c>
      <c r="V202" s="4" t="s">
        <v>40</v>
      </c>
      <c r="W202" s="4">
        <v>200</v>
      </c>
      <c r="X202" s="4">
        <v>100</v>
      </c>
      <c r="Y202" s="6"/>
      <c r="Z202" s="4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4" t="s">
        <v>344</v>
      </c>
      <c r="B203" s="4" t="s">
        <v>356</v>
      </c>
      <c r="C203" s="4" t="s">
        <v>357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347</v>
      </c>
      <c r="I203" s="4" t="s">
        <v>348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199</v>
      </c>
      <c r="O203" s="4" t="s">
        <v>200</v>
      </c>
      <c r="P203" s="4" t="s">
        <v>358</v>
      </c>
      <c r="Q203" s="4" t="s">
        <v>27</v>
      </c>
      <c r="R203" s="5">
        <v>44469</v>
      </c>
      <c r="S203" s="4" t="s">
        <v>37</v>
      </c>
      <c r="T203" s="4" t="s">
        <v>202</v>
      </c>
      <c r="U203" s="4" t="s">
        <v>39</v>
      </c>
      <c r="V203" s="4" t="s">
        <v>40</v>
      </c>
      <c r="W203" s="4">
        <v>200</v>
      </c>
      <c r="X203" s="4">
        <v>100</v>
      </c>
      <c r="Y203" s="6"/>
      <c r="Z203" s="4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4" t="s">
        <v>344</v>
      </c>
      <c r="B204" s="4" t="s">
        <v>359</v>
      </c>
      <c r="C204" s="4" t="s">
        <v>360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347</v>
      </c>
      <c r="I204" s="4" t="s">
        <v>348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199</v>
      </c>
      <c r="O204" s="4" t="s">
        <v>200</v>
      </c>
      <c r="P204" s="4" t="s">
        <v>361</v>
      </c>
      <c r="Q204" s="4" t="s">
        <v>27</v>
      </c>
      <c r="R204" s="5">
        <v>44469</v>
      </c>
      <c r="S204" s="4" t="s">
        <v>37</v>
      </c>
      <c r="T204" s="4" t="s">
        <v>202</v>
      </c>
      <c r="U204" s="4" t="s">
        <v>39</v>
      </c>
      <c r="V204" s="4" t="s">
        <v>40</v>
      </c>
      <c r="W204" s="4">
        <v>200</v>
      </c>
      <c r="X204" s="4">
        <v>100</v>
      </c>
      <c r="Y204" s="6"/>
      <c r="Z204" s="4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4" t="s">
        <v>344</v>
      </c>
      <c r="B205" s="4" t="s">
        <v>362</v>
      </c>
      <c r="C205" s="4" t="s">
        <v>363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347</v>
      </c>
      <c r="I205" s="4" t="s">
        <v>348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199</v>
      </c>
      <c r="O205" s="4" t="s">
        <v>200</v>
      </c>
      <c r="P205" s="4" t="s">
        <v>364</v>
      </c>
      <c r="Q205" s="4" t="s">
        <v>27</v>
      </c>
      <c r="R205" s="5">
        <v>44469</v>
      </c>
      <c r="S205" s="4" t="s">
        <v>37</v>
      </c>
      <c r="T205" s="4" t="s">
        <v>202</v>
      </c>
      <c r="U205" s="4" t="s">
        <v>39</v>
      </c>
      <c r="V205" s="4" t="s">
        <v>40</v>
      </c>
      <c r="W205" s="4">
        <v>200</v>
      </c>
      <c r="X205" s="4">
        <v>100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344</v>
      </c>
      <c r="B206" s="4" t="s">
        <v>365</v>
      </c>
      <c r="C206" s="4" t="s">
        <v>366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347</v>
      </c>
      <c r="I206" s="4" t="s">
        <v>348</v>
      </c>
      <c r="J206" s="4" t="s">
        <v>30</v>
      </c>
      <c r="K206" s="4" t="s">
        <v>31</v>
      </c>
      <c r="L206" s="4" t="s">
        <v>32</v>
      </c>
      <c r="M206" s="4" t="s">
        <v>33</v>
      </c>
      <c r="N206" s="4" t="s">
        <v>199</v>
      </c>
      <c r="O206" s="4" t="s">
        <v>200</v>
      </c>
      <c r="P206" s="4" t="s">
        <v>367</v>
      </c>
      <c r="Q206" s="4" t="s">
        <v>27</v>
      </c>
      <c r="R206" s="5">
        <v>44469</v>
      </c>
      <c r="S206" s="4" t="s">
        <v>37</v>
      </c>
      <c r="T206" s="4" t="s">
        <v>202</v>
      </c>
      <c r="U206" s="4" t="s">
        <v>39</v>
      </c>
      <c r="V206" s="4" t="s">
        <v>40</v>
      </c>
      <c r="W206" s="4">
        <v>200</v>
      </c>
      <c r="X206" s="4">
        <v>100</v>
      </c>
      <c r="Y206" s="6"/>
      <c r="Z206" s="4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4" t="s">
        <v>344</v>
      </c>
      <c r="B207" s="4" t="s">
        <v>368</v>
      </c>
      <c r="C207" s="4" t="s">
        <v>369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347</v>
      </c>
      <c r="I207" s="4" t="s">
        <v>348</v>
      </c>
      <c r="J207" s="4" t="s">
        <v>30</v>
      </c>
      <c r="K207" s="4" t="s">
        <v>31</v>
      </c>
      <c r="L207" s="4" t="s">
        <v>32</v>
      </c>
      <c r="M207" s="4" t="s">
        <v>33</v>
      </c>
      <c r="N207" s="4" t="s">
        <v>199</v>
      </c>
      <c r="O207" s="4" t="s">
        <v>200</v>
      </c>
      <c r="P207" s="4" t="s">
        <v>370</v>
      </c>
      <c r="Q207" s="4" t="s">
        <v>27</v>
      </c>
      <c r="R207" s="5">
        <v>44469</v>
      </c>
      <c r="S207" s="4" t="s">
        <v>37</v>
      </c>
      <c r="T207" s="4" t="s">
        <v>202</v>
      </c>
      <c r="U207" s="4" t="s">
        <v>39</v>
      </c>
      <c r="V207" s="4" t="s">
        <v>40</v>
      </c>
      <c r="W207" s="4">
        <v>200</v>
      </c>
      <c r="X207" s="4">
        <v>100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344</v>
      </c>
      <c r="B208" s="4" t="s">
        <v>371</v>
      </c>
      <c r="C208" s="4" t="s">
        <v>372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347</v>
      </c>
      <c r="I208" s="4" t="s">
        <v>348</v>
      </c>
      <c r="J208" s="4" t="s">
        <v>30</v>
      </c>
      <c r="K208" s="4" t="s">
        <v>31</v>
      </c>
      <c r="L208" s="4" t="s">
        <v>32</v>
      </c>
      <c r="M208" s="4" t="s">
        <v>33</v>
      </c>
      <c r="N208" s="4" t="s">
        <v>199</v>
      </c>
      <c r="O208" s="4" t="s">
        <v>200</v>
      </c>
      <c r="P208" s="4" t="s">
        <v>373</v>
      </c>
      <c r="Q208" s="4" t="s">
        <v>27</v>
      </c>
      <c r="R208" s="5">
        <v>44469</v>
      </c>
      <c r="S208" s="4" t="s">
        <v>37</v>
      </c>
      <c r="T208" s="4" t="s">
        <v>202</v>
      </c>
      <c r="U208" s="4" t="s">
        <v>39</v>
      </c>
      <c r="V208" s="4" t="s">
        <v>40</v>
      </c>
      <c r="W208" s="4">
        <v>200</v>
      </c>
      <c r="X208" s="4">
        <v>100</v>
      </c>
      <c r="Y208" s="6"/>
      <c r="Z208" s="4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4" t="s">
        <v>344</v>
      </c>
      <c r="B209" s="4" t="s">
        <v>374</v>
      </c>
      <c r="C209" s="4" t="s">
        <v>375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347</v>
      </c>
      <c r="I209" s="4" t="s">
        <v>348</v>
      </c>
      <c r="J209" s="4" t="s">
        <v>30</v>
      </c>
      <c r="K209" s="4" t="s">
        <v>31</v>
      </c>
      <c r="L209" s="4" t="s">
        <v>32</v>
      </c>
      <c r="M209" s="4" t="s">
        <v>33</v>
      </c>
      <c r="N209" s="4" t="s">
        <v>199</v>
      </c>
      <c r="O209" s="4" t="s">
        <v>200</v>
      </c>
      <c r="P209" s="4" t="s">
        <v>376</v>
      </c>
      <c r="Q209" s="4" t="s">
        <v>27</v>
      </c>
      <c r="R209" s="5">
        <v>44469</v>
      </c>
      <c r="S209" s="4" t="s">
        <v>37</v>
      </c>
      <c r="T209" s="4" t="s">
        <v>202</v>
      </c>
      <c r="U209" s="4" t="s">
        <v>39</v>
      </c>
      <c r="V209" s="4" t="s">
        <v>40</v>
      </c>
      <c r="W209" s="4">
        <v>200</v>
      </c>
      <c r="X209" s="4">
        <v>100</v>
      </c>
      <c r="Y209" s="6"/>
      <c r="Z209" s="4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4" t="s">
        <v>344</v>
      </c>
      <c r="B210" s="4" t="s">
        <v>377</v>
      </c>
      <c r="C210" s="4" t="s">
        <v>378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347</v>
      </c>
      <c r="I210" s="4" t="s">
        <v>348</v>
      </c>
      <c r="J210" s="4" t="s">
        <v>30</v>
      </c>
      <c r="K210" s="4" t="s">
        <v>31</v>
      </c>
      <c r="L210" s="4" t="s">
        <v>32</v>
      </c>
      <c r="M210" s="4" t="s">
        <v>33</v>
      </c>
      <c r="N210" s="4" t="s">
        <v>199</v>
      </c>
      <c r="O210" s="4" t="s">
        <v>200</v>
      </c>
      <c r="P210" s="4" t="s">
        <v>379</v>
      </c>
      <c r="Q210" s="4" t="s">
        <v>27</v>
      </c>
      <c r="R210" s="5">
        <v>44469</v>
      </c>
      <c r="S210" s="4" t="s">
        <v>37</v>
      </c>
      <c r="T210" s="4" t="s">
        <v>202</v>
      </c>
      <c r="U210" s="4" t="s">
        <v>39</v>
      </c>
      <c r="V210" s="4" t="s">
        <v>40</v>
      </c>
      <c r="W210" s="4">
        <v>200</v>
      </c>
      <c r="X210" s="4">
        <v>100</v>
      </c>
      <c r="Y210" s="6"/>
      <c r="Z210" s="4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4" t="s">
        <v>344</v>
      </c>
      <c r="B211" s="4" t="s">
        <v>380</v>
      </c>
      <c r="C211" s="4" t="s">
        <v>381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347</v>
      </c>
      <c r="I211" s="4" t="s">
        <v>348</v>
      </c>
      <c r="J211" s="4" t="s">
        <v>30</v>
      </c>
      <c r="K211" s="4" t="s">
        <v>31</v>
      </c>
      <c r="L211" s="4" t="s">
        <v>32</v>
      </c>
      <c r="M211" s="4" t="s">
        <v>33</v>
      </c>
      <c r="N211" s="4" t="s">
        <v>199</v>
      </c>
      <c r="O211" s="4" t="s">
        <v>200</v>
      </c>
      <c r="P211" s="4" t="s">
        <v>382</v>
      </c>
      <c r="Q211" s="4" t="s">
        <v>27</v>
      </c>
      <c r="R211" s="5">
        <v>44469</v>
      </c>
      <c r="S211" s="4" t="s">
        <v>37</v>
      </c>
      <c r="T211" s="4" t="s">
        <v>202</v>
      </c>
      <c r="U211" s="4" t="s">
        <v>39</v>
      </c>
      <c r="V211" s="4" t="s">
        <v>40</v>
      </c>
      <c r="W211" s="4">
        <v>200</v>
      </c>
      <c r="X211" s="4">
        <v>100</v>
      </c>
      <c r="Y211" s="6"/>
      <c r="Z211" s="4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4" t="s">
        <v>344</v>
      </c>
      <c r="B212" s="4" t="s">
        <v>383</v>
      </c>
      <c r="C212" s="4" t="s">
        <v>384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347</v>
      </c>
      <c r="I212" s="4" t="s">
        <v>348</v>
      </c>
      <c r="J212" s="4" t="s">
        <v>30</v>
      </c>
      <c r="K212" s="4" t="s">
        <v>31</v>
      </c>
      <c r="L212" s="4" t="s">
        <v>32</v>
      </c>
      <c r="M212" s="4" t="s">
        <v>33</v>
      </c>
      <c r="N212" s="4" t="s">
        <v>199</v>
      </c>
      <c r="O212" s="4" t="s">
        <v>200</v>
      </c>
      <c r="P212" s="4" t="s">
        <v>385</v>
      </c>
      <c r="Q212" s="4" t="s">
        <v>27</v>
      </c>
      <c r="R212" s="5">
        <v>44469</v>
      </c>
      <c r="S212" s="4" t="s">
        <v>37</v>
      </c>
      <c r="T212" s="4" t="s">
        <v>202</v>
      </c>
      <c r="U212" s="4" t="s">
        <v>39</v>
      </c>
      <c r="V212" s="4" t="s">
        <v>40</v>
      </c>
      <c r="W212" s="4">
        <v>200</v>
      </c>
      <c r="X212" s="4">
        <v>100</v>
      </c>
      <c r="Y212" s="6"/>
      <c r="Z212" s="4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4" t="s">
        <v>344</v>
      </c>
      <c r="B213" s="4" t="s">
        <v>386</v>
      </c>
      <c r="C213" s="4" t="s">
        <v>387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347</v>
      </c>
      <c r="I213" s="4" t="s">
        <v>348</v>
      </c>
      <c r="J213" s="4" t="s">
        <v>30</v>
      </c>
      <c r="K213" s="4" t="s">
        <v>31</v>
      </c>
      <c r="L213" s="4" t="s">
        <v>32</v>
      </c>
      <c r="M213" s="4" t="s">
        <v>33</v>
      </c>
      <c r="N213" s="4" t="s">
        <v>199</v>
      </c>
      <c r="O213" s="4" t="s">
        <v>200</v>
      </c>
      <c r="P213" s="4" t="s">
        <v>388</v>
      </c>
      <c r="Q213" s="4" t="s">
        <v>27</v>
      </c>
      <c r="R213" s="5">
        <v>44469</v>
      </c>
      <c r="S213" s="4" t="s">
        <v>37</v>
      </c>
      <c r="T213" s="4" t="s">
        <v>202</v>
      </c>
      <c r="U213" s="4" t="s">
        <v>39</v>
      </c>
      <c r="V213" s="4" t="s">
        <v>40</v>
      </c>
      <c r="W213" s="4">
        <v>200</v>
      </c>
      <c r="X213" s="4">
        <v>100</v>
      </c>
      <c r="Y213" s="6"/>
      <c r="Z213" s="4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4" t="s">
        <v>344</v>
      </c>
      <c r="B214" s="4" t="s">
        <v>389</v>
      </c>
      <c r="C214" s="4" t="s">
        <v>390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347</v>
      </c>
      <c r="I214" s="4" t="s">
        <v>348</v>
      </c>
      <c r="J214" s="4" t="s">
        <v>30</v>
      </c>
      <c r="K214" s="4" t="s">
        <v>31</v>
      </c>
      <c r="L214" s="4" t="s">
        <v>32</v>
      </c>
      <c r="M214" s="4" t="s">
        <v>33</v>
      </c>
      <c r="N214" s="4" t="s">
        <v>199</v>
      </c>
      <c r="O214" s="4" t="s">
        <v>200</v>
      </c>
      <c r="P214" s="4" t="s">
        <v>391</v>
      </c>
      <c r="Q214" s="4" t="s">
        <v>27</v>
      </c>
      <c r="R214" s="5">
        <v>44469</v>
      </c>
      <c r="S214" s="4" t="s">
        <v>37</v>
      </c>
      <c r="T214" s="4" t="s">
        <v>202</v>
      </c>
      <c r="U214" s="4" t="s">
        <v>39</v>
      </c>
      <c r="V214" s="4" t="s">
        <v>40</v>
      </c>
      <c r="W214" s="4">
        <v>200</v>
      </c>
      <c r="X214" s="4">
        <v>100</v>
      </c>
      <c r="Y214" s="6"/>
      <c r="Z214" s="4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4" t="s">
        <v>344</v>
      </c>
      <c r="B215" s="4" t="s">
        <v>392</v>
      </c>
      <c r="C215" s="4" t="s">
        <v>393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347</v>
      </c>
      <c r="I215" s="4" t="s">
        <v>348</v>
      </c>
      <c r="J215" s="4" t="s">
        <v>30</v>
      </c>
      <c r="K215" s="4" t="s">
        <v>31</v>
      </c>
      <c r="L215" s="4" t="s">
        <v>32</v>
      </c>
      <c r="M215" s="4" t="s">
        <v>33</v>
      </c>
      <c r="N215" s="4" t="s">
        <v>199</v>
      </c>
      <c r="O215" s="4" t="s">
        <v>200</v>
      </c>
      <c r="P215" s="4" t="s">
        <v>394</v>
      </c>
      <c r="Q215" s="4" t="s">
        <v>27</v>
      </c>
      <c r="R215" s="5">
        <v>44469</v>
      </c>
      <c r="S215" s="4" t="s">
        <v>37</v>
      </c>
      <c r="T215" s="4" t="s">
        <v>202</v>
      </c>
      <c r="U215" s="4" t="s">
        <v>39</v>
      </c>
      <c r="V215" s="4" t="s">
        <v>40</v>
      </c>
      <c r="W215" s="4">
        <v>200</v>
      </c>
      <c r="X215" s="4">
        <v>100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344</v>
      </c>
      <c r="B216" s="4" t="s">
        <v>395</v>
      </c>
      <c r="C216" s="4" t="s">
        <v>396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347</v>
      </c>
      <c r="I216" s="4" t="s">
        <v>348</v>
      </c>
      <c r="J216" s="4" t="s">
        <v>30</v>
      </c>
      <c r="K216" s="4" t="s">
        <v>31</v>
      </c>
      <c r="L216" s="4" t="s">
        <v>32</v>
      </c>
      <c r="M216" s="4" t="s">
        <v>33</v>
      </c>
      <c r="N216" s="4" t="s">
        <v>199</v>
      </c>
      <c r="O216" s="4" t="s">
        <v>200</v>
      </c>
      <c r="P216" s="4" t="s">
        <v>397</v>
      </c>
      <c r="Q216" s="4" t="s">
        <v>27</v>
      </c>
      <c r="R216" s="5">
        <v>44469</v>
      </c>
      <c r="S216" s="4" t="s">
        <v>37</v>
      </c>
      <c r="T216" s="4" t="s">
        <v>202</v>
      </c>
      <c r="U216" s="4" t="s">
        <v>39</v>
      </c>
      <c r="V216" s="4" t="s">
        <v>40</v>
      </c>
      <c r="W216" s="4">
        <v>200</v>
      </c>
      <c r="X216" s="4">
        <v>100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344</v>
      </c>
      <c r="B217" s="4" t="s">
        <v>398</v>
      </c>
      <c r="C217" s="4" t="s">
        <v>399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347</v>
      </c>
      <c r="I217" s="4" t="s">
        <v>348</v>
      </c>
      <c r="J217" s="4" t="s">
        <v>30</v>
      </c>
      <c r="K217" s="4" t="s">
        <v>31</v>
      </c>
      <c r="L217" s="4" t="s">
        <v>32</v>
      </c>
      <c r="M217" s="4" t="s">
        <v>33</v>
      </c>
      <c r="N217" s="4" t="s">
        <v>199</v>
      </c>
      <c r="O217" s="4" t="s">
        <v>200</v>
      </c>
      <c r="P217" s="4" t="s">
        <v>400</v>
      </c>
      <c r="Q217" s="4" t="s">
        <v>27</v>
      </c>
      <c r="R217" s="5">
        <v>44469</v>
      </c>
      <c r="S217" s="4" t="s">
        <v>37</v>
      </c>
      <c r="T217" s="4" t="s">
        <v>202</v>
      </c>
      <c r="U217" s="4" t="s">
        <v>39</v>
      </c>
      <c r="V217" s="4" t="s">
        <v>40</v>
      </c>
      <c r="W217" s="4">
        <v>200</v>
      </c>
      <c r="X217" s="4">
        <v>100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344</v>
      </c>
      <c r="B218" s="4" t="s">
        <v>401</v>
      </c>
      <c r="C218" s="4" t="s">
        <v>402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347</v>
      </c>
      <c r="I218" s="4" t="s">
        <v>348</v>
      </c>
      <c r="J218" s="4" t="s">
        <v>30</v>
      </c>
      <c r="K218" s="4" t="s">
        <v>31</v>
      </c>
      <c r="L218" s="4" t="s">
        <v>32</v>
      </c>
      <c r="M218" s="4" t="s">
        <v>33</v>
      </c>
      <c r="N218" s="4" t="s">
        <v>199</v>
      </c>
      <c r="O218" s="4" t="s">
        <v>200</v>
      </c>
      <c r="P218" s="4" t="s">
        <v>403</v>
      </c>
      <c r="Q218" s="4" t="s">
        <v>27</v>
      </c>
      <c r="R218" s="5">
        <v>44469</v>
      </c>
      <c r="S218" s="4" t="s">
        <v>37</v>
      </c>
      <c r="T218" s="4" t="s">
        <v>202</v>
      </c>
      <c r="U218" s="4" t="s">
        <v>39</v>
      </c>
      <c r="V218" s="4" t="s">
        <v>40</v>
      </c>
      <c r="W218" s="4">
        <v>200</v>
      </c>
      <c r="X218" s="4">
        <v>100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344</v>
      </c>
      <c r="B219" s="4" t="s">
        <v>404</v>
      </c>
      <c r="C219" s="4" t="s">
        <v>405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347</v>
      </c>
      <c r="I219" s="4" t="s">
        <v>348</v>
      </c>
      <c r="J219" s="4" t="s">
        <v>30</v>
      </c>
      <c r="K219" s="4" t="s">
        <v>31</v>
      </c>
      <c r="L219" s="4" t="s">
        <v>32</v>
      </c>
      <c r="M219" s="4" t="s">
        <v>33</v>
      </c>
      <c r="N219" s="4" t="s">
        <v>199</v>
      </c>
      <c r="O219" s="4" t="s">
        <v>200</v>
      </c>
      <c r="P219" s="4" t="s">
        <v>406</v>
      </c>
      <c r="Q219" s="4" t="s">
        <v>27</v>
      </c>
      <c r="R219" s="5">
        <v>44469</v>
      </c>
      <c r="S219" s="4" t="s">
        <v>37</v>
      </c>
      <c r="T219" s="4" t="s">
        <v>202</v>
      </c>
      <c r="U219" s="4" t="s">
        <v>39</v>
      </c>
      <c r="V219" s="4" t="s">
        <v>40</v>
      </c>
      <c r="W219" s="4">
        <v>200</v>
      </c>
      <c r="X219" s="4">
        <v>100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4" t="s">
        <v>344</v>
      </c>
      <c r="B220" s="4" t="s">
        <v>407</v>
      </c>
      <c r="C220" s="4" t="s">
        <v>408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347</v>
      </c>
      <c r="I220" s="4" t="s">
        <v>348</v>
      </c>
      <c r="J220" s="4" t="s">
        <v>30</v>
      </c>
      <c r="K220" s="4" t="s">
        <v>31</v>
      </c>
      <c r="L220" s="4" t="s">
        <v>32</v>
      </c>
      <c r="M220" s="4" t="s">
        <v>33</v>
      </c>
      <c r="N220" s="4" t="s">
        <v>199</v>
      </c>
      <c r="O220" s="4" t="s">
        <v>200</v>
      </c>
      <c r="P220" s="4" t="s">
        <v>409</v>
      </c>
      <c r="Q220" s="4" t="s">
        <v>27</v>
      </c>
      <c r="R220" s="5">
        <v>44469</v>
      </c>
      <c r="S220" s="4" t="s">
        <v>37</v>
      </c>
      <c r="T220" s="4" t="s">
        <v>202</v>
      </c>
      <c r="U220" s="4" t="s">
        <v>39</v>
      </c>
      <c r="V220" s="4" t="s">
        <v>40</v>
      </c>
      <c r="W220" s="4">
        <v>200</v>
      </c>
      <c r="X220" s="4">
        <v>100</v>
      </c>
      <c r="Y220" s="6"/>
      <c r="Z220" s="4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4" t="s">
        <v>344</v>
      </c>
      <c r="B221" s="4" t="s">
        <v>410</v>
      </c>
      <c r="C221" s="4" t="s">
        <v>411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347</v>
      </c>
      <c r="I221" s="4" t="s">
        <v>348</v>
      </c>
      <c r="J221" s="4" t="s">
        <v>30</v>
      </c>
      <c r="K221" s="4" t="s">
        <v>31</v>
      </c>
      <c r="L221" s="4" t="s">
        <v>32</v>
      </c>
      <c r="M221" s="4" t="s">
        <v>33</v>
      </c>
      <c r="N221" s="4" t="s">
        <v>199</v>
      </c>
      <c r="O221" s="4" t="s">
        <v>200</v>
      </c>
      <c r="P221" s="4" t="s">
        <v>412</v>
      </c>
      <c r="Q221" s="4" t="s">
        <v>27</v>
      </c>
      <c r="R221" s="5">
        <v>44469</v>
      </c>
      <c r="S221" s="4" t="s">
        <v>37</v>
      </c>
      <c r="T221" s="4" t="s">
        <v>202</v>
      </c>
      <c r="U221" s="4" t="s">
        <v>39</v>
      </c>
      <c r="V221" s="4" t="s">
        <v>40</v>
      </c>
      <c r="W221" s="4">
        <v>200</v>
      </c>
      <c r="X221" s="4">
        <v>100</v>
      </c>
      <c r="Y221" s="6"/>
      <c r="Z221" s="4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4" t="s">
        <v>344</v>
      </c>
      <c r="B222" s="4" t="s">
        <v>413</v>
      </c>
      <c r="C222" s="4" t="s">
        <v>414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347</v>
      </c>
      <c r="I222" s="4" t="s">
        <v>348</v>
      </c>
      <c r="J222" s="4" t="s">
        <v>30</v>
      </c>
      <c r="K222" s="4" t="s">
        <v>31</v>
      </c>
      <c r="L222" s="4" t="s">
        <v>32</v>
      </c>
      <c r="M222" s="4" t="s">
        <v>33</v>
      </c>
      <c r="N222" s="4" t="s">
        <v>199</v>
      </c>
      <c r="O222" s="4" t="s">
        <v>200</v>
      </c>
      <c r="P222" s="4" t="s">
        <v>415</v>
      </c>
      <c r="Q222" s="4" t="s">
        <v>27</v>
      </c>
      <c r="R222" s="5">
        <v>44469</v>
      </c>
      <c r="S222" s="4" t="s">
        <v>37</v>
      </c>
      <c r="T222" s="4" t="s">
        <v>202</v>
      </c>
      <c r="U222" s="4" t="s">
        <v>39</v>
      </c>
      <c r="V222" s="4" t="s">
        <v>40</v>
      </c>
      <c r="W222" s="4">
        <v>200</v>
      </c>
      <c r="X222" s="4">
        <v>100</v>
      </c>
      <c r="Y222" s="6"/>
      <c r="Z222" s="4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4" t="s">
        <v>344</v>
      </c>
      <c r="B223" s="4" t="s">
        <v>416</v>
      </c>
      <c r="C223" s="4" t="s">
        <v>417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347</v>
      </c>
      <c r="I223" s="4" t="s">
        <v>348</v>
      </c>
      <c r="J223" s="4" t="s">
        <v>30</v>
      </c>
      <c r="K223" s="4" t="s">
        <v>31</v>
      </c>
      <c r="L223" s="4" t="s">
        <v>32</v>
      </c>
      <c r="M223" s="4" t="s">
        <v>33</v>
      </c>
      <c r="N223" s="4" t="s">
        <v>199</v>
      </c>
      <c r="O223" s="4" t="s">
        <v>200</v>
      </c>
      <c r="P223" s="4" t="s">
        <v>418</v>
      </c>
      <c r="Q223" s="4" t="s">
        <v>27</v>
      </c>
      <c r="R223" s="5">
        <v>44469</v>
      </c>
      <c r="S223" s="4" t="s">
        <v>37</v>
      </c>
      <c r="T223" s="4" t="s">
        <v>202</v>
      </c>
      <c r="U223" s="4" t="s">
        <v>39</v>
      </c>
      <c r="V223" s="4" t="s">
        <v>40</v>
      </c>
      <c r="W223" s="4">
        <v>200</v>
      </c>
      <c r="X223" s="4">
        <v>100</v>
      </c>
      <c r="Y223" s="6"/>
      <c r="Z223" s="4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4" t="s">
        <v>344</v>
      </c>
      <c r="B224" s="4" t="s">
        <v>419</v>
      </c>
      <c r="C224" s="4" t="s">
        <v>420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347</v>
      </c>
      <c r="I224" s="4" t="s">
        <v>348</v>
      </c>
      <c r="J224" s="4" t="s">
        <v>30</v>
      </c>
      <c r="K224" s="4" t="s">
        <v>31</v>
      </c>
      <c r="L224" s="4" t="s">
        <v>32</v>
      </c>
      <c r="M224" s="4" t="s">
        <v>33</v>
      </c>
      <c r="N224" s="4" t="s">
        <v>199</v>
      </c>
      <c r="O224" s="4" t="s">
        <v>200</v>
      </c>
      <c r="P224" s="4" t="s">
        <v>421</v>
      </c>
      <c r="Q224" s="4" t="s">
        <v>27</v>
      </c>
      <c r="R224" s="5">
        <v>44469</v>
      </c>
      <c r="S224" s="4" t="s">
        <v>37</v>
      </c>
      <c r="T224" s="4" t="s">
        <v>202</v>
      </c>
      <c r="U224" s="4" t="s">
        <v>39</v>
      </c>
      <c r="V224" s="4" t="s">
        <v>40</v>
      </c>
      <c r="W224" s="4">
        <v>200</v>
      </c>
      <c r="X224" s="4">
        <v>100</v>
      </c>
      <c r="Y224" s="6"/>
      <c r="Z224" s="4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4" t="s">
        <v>344</v>
      </c>
      <c r="B225" s="4" t="s">
        <v>422</v>
      </c>
      <c r="C225" s="4" t="s">
        <v>423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347</v>
      </c>
      <c r="I225" s="4" t="s">
        <v>348</v>
      </c>
      <c r="J225" s="4" t="s">
        <v>30</v>
      </c>
      <c r="K225" s="4" t="s">
        <v>31</v>
      </c>
      <c r="L225" s="4" t="s">
        <v>32</v>
      </c>
      <c r="M225" s="4" t="s">
        <v>33</v>
      </c>
      <c r="N225" s="4" t="s">
        <v>199</v>
      </c>
      <c r="O225" s="4" t="s">
        <v>200</v>
      </c>
      <c r="P225" s="4" t="s">
        <v>424</v>
      </c>
      <c r="Q225" s="4" t="s">
        <v>27</v>
      </c>
      <c r="R225" s="5">
        <v>44469</v>
      </c>
      <c r="S225" s="4" t="s">
        <v>37</v>
      </c>
      <c r="T225" s="4" t="s">
        <v>202</v>
      </c>
      <c r="U225" s="4" t="s">
        <v>39</v>
      </c>
      <c r="V225" s="4" t="s">
        <v>40</v>
      </c>
      <c r="W225" s="4">
        <v>200</v>
      </c>
      <c r="X225" s="4">
        <v>100</v>
      </c>
      <c r="Y225" s="6"/>
      <c r="Z225" s="4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4" t="s">
        <v>344</v>
      </c>
      <c r="B226" s="4" t="s">
        <v>425</v>
      </c>
      <c r="C226" s="4" t="s">
        <v>426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347</v>
      </c>
      <c r="I226" s="4" t="s">
        <v>348</v>
      </c>
      <c r="J226" s="4" t="s">
        <v>30</v>
      </c>
      <c r="K226" s="4" t="s">
        <v>31</v>
      </c>
      <c r="L226" s="4" t="s">
        <v>32</v>
      </c>
      <c r="M226" s="4" t="s">
        <v>33</v>
      </c>
      <c r="N226" s="4" t="s">
        <v>199</v>
      </c>
      <c r="O226" s="4" t="s">
        <v>200</v>
      </c>
      <c r="P226" s="4" t="s">
        <v>427</v>
      </c>
      <c r="Q226" s="4" t="s">
        <v>27</v>
      </c>
      <c r="R226" s="5">
        <v>44469</v>
      </c>
      <c r="S226" s="4" t="s">
        <v>37</v>
      </c>
      <c r="T226" s="4" t="s">
        <v>202</v>
      </c>
      <c r="U226" s="4" t="s">
        <v>39</v>
      </c>
      <c r="V226" s="4" t="s">
        <v>40</v>
      </c>
      <c r="W226" s="4">
        <v>200</v>
      </c>
      <c r="X226" s="4">
        <v>100</v>
      </c>
      <c r="Y226" s="6"/>
      <c r="Z226" s="4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4" t="s">
        <v>344</v>
      </c>
      <c r="B227" s="4" t="s">
        <v>428</v>
      </c>
      <c r="C227" s="4" t="s">
        <v>429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347</v>
      </c>
      <c r="I227" s="4" t="s">
        <v>348</v>
      </c>
      <c r="J227" s="4" t="s">
        <v>30</v>
      </c>
      <c r="K227" s="4" t="s">
        <v>31</v>
      </c>
      <c r="L227" s="4" t="s">
        <v>32</v>
      </c>
      <c r="M227" s="4" t="s">
        <v>33</v>
      </c>
      <c r="N227" s="4" t="s">
        <v>199</v>
      </c>
      <c r="O227" s="4" t="s">
        <v>200</v>
      </c>
      <c r="P227" s="4" t="s">
        <v>430</v>
      </c>
      <c r="Q227" s="4" t="s">
        <v>27</v>
      </c>
      <c r="R227" s="5">
        <v>44469</v>
      </c>
      <c r="S227" s="4" t="s">
        <v>37</v>
      </c>
      <c r="T227" s="4" t="s">
        <v>202</v>
      </c>
      <c r="U227" s="4" t="s">
        <v>39</v>
      </c>
      <c r="V227" s="4" t="s">
        <v>40</v>
      </c>
      <c r="W227" s="4">
        <v>200</v>
      </c>
      <c r="X227" s="4">
        <v>100</v>
      </c>
      <c r="Y227" s="6"/>
      <c r="Z227" s="4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4" t="s">
        <v>344</v>
      </c>
      <c r="B228" s="4" t="s">
        <v>431</v>
      </c>
      <c r="C228" s="4" t="s">
        <v>432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347</v>
      </c>
      <c r="I228" s="4" t="s">
        <v>348</v>
      </c>
      <c r="J228" s="4" t="s">
        <v>30</v>
      </c>
      <c r="K228" s="4" t="s">
        <v>31</v>
      </c>
      <c r="L228" s="4" t="s">
        <v>32</v>
      </c>
      <c r="M228" s="4" t="s">
        <v>33</v>
      </c>
      <c r="N228" s="4" t="s">
        <v>199</v>
      </c>
      <c r="O228" s="4" t="s">
        <v>200</v>
      </c>
      <c r="P228" s="4" t="s">
        <v>433</v>
      </c>
      <c r="Q228" s="4" t="s">
        <v>27</v>
      </c>
      <c r="R228" s="5">
        <v>44469</v>
      </c>
      <c r="S228" s="4" t="s">
        <v>37</v>
      </c>
      <c r="T228" s="4" t="s">
        <v>202</v>
      </c>
      <c r="U228" s="4" t="s">
        <v>39</v>
      </c>
      <c r="V228" s="4" t="s">
        <v>40</v>
      </c>
      <c r="W228" s="4">
        <v>200</v>
      </c>
      <c r="X228" s="4">
        <v>100</v>
      </c>
      <c r="Y228" s="6"/>
      <c r="Z228" s="4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4" t="s">
        <v>344</v>
      </c>
      <c r="B229" s="4" t="s">
        <v>434</v>
      </c>
      <c r="C229" s="4" t="s">
        <v>435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347</v>
      </c>
      <c r="I229" s="4" t="s">
        <v>348</v>
      </c>
      <c r="J229" s="4" t="s">
        <v>30</v>
      </c>
      <c r="K229" s="4" t="s">
        <v>31</v>
      </c>
      <c r="L229" s="4" t="s">
        <v>32</v>
      </c>
      <c r="M229" s="4" t="s">
        <v>33</v>
      </c>
      <c r="N229" s="4" t="s">
        <v>199</v>
      </c>
      <c r="O229" s="4" t="s">
        <v>200</v>
      </c>
      <c r="P229" s="4" t="s">
        <v>436</v>
      </c>
      <c r="Q229" s="4" t="s">
        <v>27</v>
      </c>
      <c r="R229" s="5">
        <v>44469</v>
      </c>
      <c r="S229" s="4" t="s">
        <v>37</v>
      </c>
      <c r="T229" s="4" t="s">
        <v>202</v>
      </c>
      <c r="U229" s="4" t="s">
        <v>39</v>
      </c>
      <c r="V229" s="4" t="s">
        <v>40</v>
      </c>
      <c r="W229" s="4">
        <v>200</v>
      </c>
      <c r="X229" s="4">
        <v>100</v>
      </c>
      <c r="Y229" s="6"/>
      <c r="Z229" s="4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4" t="s">
        <v>344</v>
      </c>
      <c r="B230" s="4" t="s">
        <v>437</v>
      </c>
      <c r="C230" s="4" t="s">
        <v>438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347</v>
      </c>
      <c r="I230" s="4" t="s">
        <v>348</v>
      </c>
      <c r="J230" s="4" t="s">
        <v>30</v>
      </c>
      <c r="K230" s="4" t="s">
        <v>31</v>
      </c>
      <c r="L230" s="4" t="s">
        <v>32</v>
      </c>
      <c r="M230" s="4" t="s">
        <v>33</v>
      </c>
      <c r="N230" s="4" t="s">
        <v>199</v>
      </c>
      <c r="O230" s="4" t="s">
        <v>200</v>
      </c>
      <c r="P230" s="4" t="s">
        <v>439</v>
      </c>
      <c r="Q230" s="4" t="s">
        <v>27</v>
      </c>
      <c r="R230" s="5">
        <v>44469</v>
      </c>
      <c r="S230" s="4" t="s">
        <v>37</v>
      </c>
      <c r="T230" s="4" t="s">
        <v>202</v>
      </c>
      <c r="U230" s="4" t="s">
        <v>39</v>
      </c>
      <c r="V230" s="4" t="s">
        <v>40</v>
      </c>
      <c r="W230" s="4">
        <v>200</v>
      </c>
      <c r="X230" s="4">
        <v>100</v>
      </c>
      <c r="Y230" s="6"/>
      <c r="Z230" s="4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4" t="s">
        <v>344</v>
      </c>
      <c r="B231" s="4" t="s">
        <v>440</v>
      </c>
      <c r="C231" s="4" t="s">
        <v>441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347</v>
      </c>
      <c r="I231" s="4" t="s">
        <v>348</v>
      </c>
      <c r="J231" s="4" t="s">
        <v>30</v>
      </c>
      <c r="K231" s="4" t="s">
        <v>31</v>
      </c>
      <c r="L231" s="4" t="s">
        <v>32</v>
      </c>
      <c r="M231" s="4" t="s">
        <v>33</v>
      </c>
      <c r="N231" s="4" t="s">
        <v>199</v>
      </c>
      <c r="O231" s="4" t="s">
        <v>200</v>
      </c>
      <c r="P231" s="4" t="s">
        <v>442</v>
      </c>
      <c r="Q231" s="4" t="s">
        <v>27</v>
      </c>
      <c r="R231" s="5">
        <v>44469</v>
      </c>
      <c r="S231" s="4" t="s">
        <v>37</v>
      </c>
      <c r="T231" s="4" t="s">
        <v>202</v>
      </c>
      <c r="U231" s="4" t="s">
        <v>39</v>
      </c>
      <c r="V231" s="4" t="s">
        <v>40</v>
      </c>
      <c r="W231" s="4">
        <v>200</v>
      </c>
      <c r="X231" s="4">
        <v>100</v>
      </c>
      <c r="Y231" s="6"/>
      <c r="Z231" s="4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4" t="s">
        <v>344</v>
      </c>
      <c r="B232" s="4" t="s">
        <v>443</v>
      </c>
      <c r="C232" s="4" t="s">
        <v>444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347</v>
      </c>
      <c r="I232" s="4" t="s">
        <v>348</v>
      </c>
      <c r="J232" s="4" t="s">
        <v>30</v>
      </c>
      <c r="K232" s="4" t="s">
        <v>31</v>
      </c>
      <c r="L232" s="4" t="s">
        <v>32</v>
      </c>
      <c r="M232" s="4" t="s">
        <v>33</v>
      </c>
      <c r="N232" s="4" t="s">
        <v>199</v>
      </c>
      <c r="O232" s="4" t="s">
        <v>200</v>
      </c>
      <c r="P232" s="4" t="s">
        <v>445</v>
      </c>
      <c r="Q232" s="4" t="s">
        <v>27</v>
      </c>
      <c r="R232" s="5">
        <v>44469</v>
      </c>
      <c r="S232" s="4" t="s">
        <v>37</v>
      </c>
      <c r="T232" s="4" t="s">
        <v>202</v>
      </c>
      <c r="U232" s="4" t="s">
        <v>39</v>
      </c>
      <c r="V232" s="4" t="s">
        <v>40</v>
      </c>
      <c r="W232" s="4">
        <v>200</v>
      </c>
      <c r="X232" s="4">
        <v>100</v>
      </c>
      <c r="Y232" s="6"/>
      <c r="Z232" s="4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4" t="s">
        <v>344</v>
      </c>
      <c r="B233" s="4" t="s">
        <v>446</v>
      </c>
      <c r="C233" s="4" t="s">
        <v>447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347</v>
      </c>
      <c r="I233" s="4" t="s">
        <v>348</v>
      </c>
      <c r="J233" s="4" t="s">
        <v>30</v>
      </c>
      <c r="K233" s="4" t="s">
        <v>31</v>
      </c>
      <c r="L233" s="4" t="s">
        <v>32</v>
      </c>
      <c r="M233" s="4" t="s">
        <v>33</v>
      </c>
      <c r="N233" s="4" t="s">
        <v>199</v>
      </c>
      <c r="O233" s="4" t="s">
        <v>200</v>
      </c>
      <c r="P233" s="4" t="s">
        <v>448</v>
      </c>
      <c r="Q233" s="4" t="s">
        <v>27</v>
      </c>
      <c r="R233" s="5">
        <v>44469</v>
      </c>
      <c r="S233" s="4" t="s">
        <v>37</v>
      </c>
      <c r="T233" s="4" t="s">
        <v>202</v>
      </c>
      <c r="U233" s="4" t="s">
        <v>39</v>
      </c>
      <c r="V233" s="4" t="s">
        <v>40</v>
      </c>
      <c r="W233" s="4">
        <v>200</v>
      </c>
      <c r="X233" s="4">
        <v>100</v>
      </c>
      <c r="Y233" s="6"/>
      <c r="Z233" s="4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4" t="s">
        <v>344</v>
      </c>
      <c r="B234" s="4" t="s">
        <v>449</v>
      </c>
      <c r="C234" s="4" t="s">
        <v>447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347</v>
      </c>
      <c r="I234" s="4" t="s">
        <v>348</v>
      </c>
      <c r="J234" s="4" t="s">
        <v>30</v>
      </c>
      <c r="K234" s="4" t="s">
        <v>31</v>
      </c>
      <c r="L234" s="4" t="s">
        <v>32</v>
      </c>
      <c r="M234" s="4" t="s">
        <v>33</v>
      </c>
      <c r="N234" s="4" t="s">
        <v>199</v>
      </c>
      <c r="O234" s="4" t="s">
        <v>200</v>
      </c>
      <c r="P234" s="4" t="s">
        <v>450</v>
      </c>
      <c r="Q234" s="4" t="s">
        <v>27</v>
      </c>
      <c r="R234" s="5">
        <v>44469</v>
      </c>
      <c r="S234" s="4" t="s">
        <v>37</v>
      </c>
      <c r="T234" s="4" t="s">
        <v>202</v>
      </c>
      <c r="U234" s="4" t="s">
        <v>39</v>
      </c>
      <c r="V234" s="4" t="s">
        <v>40</v>
      </c>
      <c r="W234" s="4">
        <v>200</v>
      </c>
      <c r="X234" s="4">
        <v>100</v>
      </c>
      <c r="Y234" s="6"/>
      <c r="Z234" s="4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4" t="s">
        <v>344</v>
      </c>
      <c r="B235" s="4" t="s">
        <v>345</v>
      </c>
      <c r="C235" s="4" t="s">
        <v>346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347</v>
      </c>
      <c r="I235" s="4" t="s">
        <v>348</v>
      </c>
      <c r="J235" s="4" t="s">
        <v>30</v>
      </c>
      <c r="K235" s="4" t="s">
        <v>31</v>
      </c>
      <c r="L235" s="4" t="s">
        <v>32</v>
      </c>
      <c r="M235" s="4" t="s">
        <v>33</v>
      </c>
      <c r="N235" s="4" t="s">
        <v>199</v>
      </c>
      <c r="O235" s="4" t="s">
        <v>200</v>
      </c>
      <c r="P235" s="4" t="s">
        <v>349</v>
      </c>
      <c r="Q235" s="4" t="s">
        <v>27</v>
      </c>
      <c r="R235" s="5">
        <v>44470</v>
      </c>
      <c r="S235" s="4" t="s">
        <v>37</v>
      </c>
      <c r="T235" s="4" t="s">
        <v>266</v>
      </c>
      <c r="U235" s="4" t="s">
        <v>39</v>
      </c>
      <c r="V235" s="4" t="s">
        <v>40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4" t="s">
        <v>344</v>
      </c>
      <c r="B236" s="4" t="s">
        <v>350</v>
      </c>
      <c r="C236" s="4" t="s">
        <v>351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347</v>
      </c>
      <c r="I236" s="4" t="s">
        <v>348</v>
      </c>
      <c r="J236" s="4" t="s">
        <v>30</v>
      </c>
      <c r="K236" s="4" t="s">
        <v>31</v>
      </c>
      <c r="L236" s="4" t="s">
        <v>32</v>
      </c>
      <c r="M236" s="4" t="s">
        <v>33</v>
      </c>
      <c r="N236" s="4" t="s">
        <v>199</v>
      </c>
      <c r="O236" s="4" t="s">
        <v>200</v>
      </c>
      <c r="P236" s="4" t="s">
        <v>352</v>
      </c>
      <c r="Q236" s="4" t="s">
        <v>27</v>
      </c>
      <c r="R236" s="5">
        <v>44470</v>
      </c>
      <c r="S236" s="4" t="s">
        <v>37</v>
      </c>
      <c r="T236" s="4" t="s">
        <v>266</v>
      </c>
      <c r="U236" s="4" t="s">
        <v>39</v>
      </c>
      <c r="V236" s="4" t="s">
        <v>40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4" t="s">
        <v>344</v>
      </c>
      <c r="B237" s="4" t="s">
        <v>353</v>
      </c>
      <c r="C237" s="4" t="s">
        <v>354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347</v>
      </c>
      <c r="I237" s="4" t="s">
        <v>348</v>
      </c>
      <c r="J237" s="4" t="s">
        <v>30</v>
      </c>
      <c r="K237" s="4" t="s">
        <v>31</v>
      </c>
      <c r="L237" s="4" t="s">
        <v>32</v>
      </c>
      <c r="M237" s="4" t="s">
        <v>33</v>
      </c>
      <c r="N237" s="4" t="s">
        <v>199</v>
      </c>
      <c r="O237" s="4" t="s">
        <v>200</v>
      </c>
      <c r="P237" s="4" t="s">
        <v>355</v>
      </c>
      <c r="Q237" s="4" t="s">
        <v>27</v>
      </c>
      <c r="R237" s="5">
        <v>44470</v>
      </c>
      <c r="S237" s="4" t="s">
        <v>37</v>
      </c>
      <c r="T237" s="4" t="s">
        <v>266</v>
      </c>
      <c r="U237" s="4" t="s">
        <v>39</v>
      </c>
      <c r="V237" s="4" t="s">
        <v>40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4" t="s">
        <v>344</v>
      </c>
      <c r="B238" s="4" t="s">
        <v>356</v>
      </c>
      <c r="C238" s="4" t="s">
        <v>357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347</v>
      </c>
      <c r="I238" s="4" t="s">
        <v>348</v>
      </c>
      <c r="J238" s="4" t="s">
        <v>30</v>
      </c>
      <c r="K238" s="4" t="s">
        <v>31</v>
      </c>
      <c r="L238" s="4" t="s">
        <v>32</v>
      </c>
      <c r="M238" s="4" t="s">
        <v>33</v>
      </c>
      <c r="N238" s="4" t="s">
        <v>199</v>
      </c>
      <c r="O238" s="4" t="s">
        <v>200</v>
      </c>
      <c r="P238" s="4" t="s">
        <v>358</v>
      </c>
      <c r="Q238" s="4" t="s">
        <v>27</v>
      </c>
      <c r="R238" s="5">
        <v>44470</v>
      </c>
      <c r="S238" s="4" t="s">
        <v>37</v>
      </c>
      <c r="T238" s="4" t="s">
        <v>266</v>
      </c>
      <c r="U238" s="4" t="s">
        <v>39</v>
      </c>
      <c r="V238" s="4" t="s">
        <v>40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4" t="s">
        <v>344</v>
      </c>
      <c r="B239" s="4" t="s">
        <v>359</v>
      </c>
      <c r="C239" s="4" t="s">
        <v>360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347</v>
      </c>
      <c r="I239" s="4" t="s">
        <v>348</v>
      </c>
      <c r="J239" s="4" t="s">
        <v>30</v>
      </c>
      <c r="K239" s="4" t="s">
        <v>31</v>
      </c>
      <c r="L239" s="4" t="s">
        <v>32</v>
      </c>
      <c r="M239" s="4" t="s">
        <v>33</v>
      </c>
      <c r="N239" s="4" t="s">
        <v>199</v>
      </c>
      <c r="O239" s="4" t="s">
        <v>200</v>
      </c>
      <c r="P239" s="4" t="s">
        <v>361</v>
      </c>
      <c r="Q239" s="4" t="s">
        <v>27</v>
      </c>
      <c r="R239" s="5">
        <v>44470</v>
      </c>
      <c r="S239" s="4" t="s">
        <v>37</v>
      </c>
      <c r="T239" s="4" t="s">
        <v>266</v>
      </c>
      <c r="U239" s="4" t="s">
        <v>39</v>
      </c>
      <c r="V239" s="4" t="s">
        <v>40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4" t="s">
        <v>344</v>
      </c>
      <c r="B240" s="4" t="s">
        <v>362</v>
      </c>
      <c r="C240" s="4" t="s">
        <v>363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347</v>
      </c>
      <c r="I240" s="4" t="s">
        <v>348</v>
      </c>
      <c r="J240" s="4" t="s">
        <v>30</v>
      </c>
      <c r="K240" s="4" t="s">
        <v>31</v>
      </c>
      <c r="L240" s="4" t="s">
        <v>32</v>
      </c>
      <c r="M240" s="4" t="s">
        <v>33</v>
      </c>
      <c r="N240" s="4" t="s">
        <v>199</v>
      </c>
      <c r="O240" s="4" t="s">
        <v>200</v>
      </c>
      <c r="P240" s="4" t="s">
        <v>364</v>
      </c>
      <c r="Q240" s="4" t="s">
        <v>27</v>
      </c>
      <c r="R240" s="5">
        <v>44470</v>
      </c>
      <c r="S240" s="4" t="s">
        <v>37</v>
      </c>
      <c r="T240" s="4" t="s">
        <v>266</v>
      </c>
      <c r="U240" s="4" t="s">
        <v>39</v>
      </c>
      <c r="V240" s="4" t="s">
        <v>40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4" t="s">
        <v>344</v>
      </c>
      <c r="B241" s="4" t="s">
        <v>365</v>
      </c>
      <c r="C241" s="4" t="s">
        <v>366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347</v>
      </c>
      <c r="I241" s="4" t="s">
        <v>348</v>
      </c>
      <c r="J241" s="4" t="s">
        <v>30</v>
      </c>
      <c r="K241" s="4" t="s">
        <v>31</v>
      </c>
      <c r="L241" s="4" t="s">
        <v>32</v>
      </c>
      <c r="M241" s="4" t="s">
        <v>33</v>
      </c>
      <c r="N241" s="4" t="s">
        <v>199</v>
      </c>
      <c r="O241" s="4" t="s">
        <v>200</v>
      </c>
      <c r="P241" s="4" t="s">
        <v>367</v>
      </c>
      <c r="Q241" s="4" t="s">
        <v>27</v>
      </c>
      <c r="R241" s="5">
        <v>44470</v>
      </c>
      <c r="S241" s="4" t="s">
        <v>37</v>
      </c>
      <c r="T241" s="4" t="s">
        <v>266</v>
      </c>
      <c r="U241" s="4" t="s">
        <v>39</v>
      </c>
      <c r="V241" s="4" t="s">
        <v>40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4" t="s">
        <v>344</v>
      </c>
      <c r="B242" s="4" t="s">
        <v>368</v>
      </c>
      <c r="C242" s="4" t="s">
        <v>369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347</v>
      </c>
      <c r="I242" s="4" t="s">
        <v>348</v>
      </c>
      <c r="J242" s="4" t="s">
        <v>30</v>
      </c>
      <c r="K242" s="4" t="s">
        <v>31</v>
      </c>
      <c r="L242" s="4" t="s">
        <v>32</v>
      </c>
      <c r="M242" s="4" t="s">
        <v>33</v>
      </c>
      <c r="N242" s="4" t="s">
        <v>199</v>
      </c>
      <c r="O242" s="4" t="s">
        <v>200</v>
      </c>
      <c r="P242" s="4" t="s">
        <v>370</v>
      </c>
      <c r="Q242" s="4" t="s">
        <v>27</v>
      </c>
      <c r="R242" s="5">
        <v>44470</v>
      </c>
      <c r="S242" s="4" t="s">
        <v>37</v>
      </c>
      <c r="T242" s="4" t="s">
        <v>266</v>
      </c>
      <c r="U242" s="4" t="s">
        <v>39</v>
      </c>
      <c r="V242" s="4" t="s">
        <v>40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4" t="s">
        <v>344</v>
      </c>
      <c r="B243" s="4" t="s">
        <v>371</v>
      </c>
      <c r="C243" s="4" t="s">
        <v>372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347</v>
      </c>
      <c r="I243" s="4" t="s">
        <v>348</v>
      </c>
      <c r="J243" s="4" t="s">
        <v>30</v>
      </c>
      <c r="K243" s="4" t="s">
        <v>31</v>
      </c>
      <c r="L243" s="4" t="s">
        <v>32</v>
      </c>
      <c r="M243" s="4" t="s">
        <v>33</v>
      </c>
      <c r="N243" s="4" t="s">
        <v>199</v>
      </c>
      <c r="O243" s="4" t="s">
        <v>200</v>
      </c>
      <c r="P243" s="4" t="s">
        <v>373</v>
      </c>
      <c r="Q243" s="4" t="s">
        <v>27</v>
      </c>
      <c r="R243" s="5">
        <v>44470</v>
      </c>
      <c r="S243" s="4" t="s">
        <v>37</v>
      </c>
      <c r="T243" s="4" t="s">
        <v>266</v>
      </c>
      <c r="U243" s="4" t="s">
        <v>39</v>
      </c>
      <c r="V243" s="4" t="s">
        <v>40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4" t="s">
        <v>344</v>
      </c>
      <c r="B244" s="4" t="s">
        <v>374</v>
      </c>
      <c r="C244" s="4" t="s">
        <v>375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347</v>
      </c>
      <c r="I244" s="4" t="s">
        <v>348</v>
      </c>
      <c r="J244" s="4" t="s">
        <v>30</v>
      </c>
      <c r="K244" s="4" t="s">
        <v>31</v>
      </c>
      <c r="L244" s="4" t="s">
        <v>32</v>
      </c>
      <c r="M244" s="4" t="s">
        <v>33</v>
      </c>
      <c r="N244" s="4" t="s">
        <v>199</v>
      </c>
      <c r="O244" s="4" t="s">
        <v>200</v>
      </c>
      <c r="P244" s="4" t="s">
        <v>376</v>
      </c>
      <c r="Q244" s="4" t="s">
        <v>27</v>
      </c>
      <c r="R244" s="5">
        <v>44470</v>
      </c>
      <c r="S244" s="4" t="s">
        <v>37</v>
      </c>
      <c r="T244" s="4" t="s">
        <v>266</v>
      </c>
      <c r="U244" s="4" t="s">
        <v>39</v>
      </c>
      <c r="V244" s="4" t="s">
        <v>40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4" t="s">
        <v>344</v>
      </c>
      <c r="B245" s="4" t="s">
        <v>377</v>
      </c>
      <c r="C245" s="4" t="s">
        <v>378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347</v>
      </c>
      <c r="I245" s="4" t="s">
        <v>348</v>
      </c>
      <c r="J245" s="4" t="s">
        <v>30</v>
      </c>
      <c r="K245" s="4" t="s">
        <v>31</v>
      </c>
      <c r="L245" s="4" t="s">
        <v>32</v>
      </c>
      <c r="M245" s="4" t="s">
        <v>33</v>
      </c>
      <c r="N245" s="4" t="s">
        <v>199</v>
      </c>
      <c r="O245" s="4" t="s">
        <v>200</v>
      </c>
      <c r="P245" s="4" t="s">
        <v>379</v>
      </c>
      <c r="Q245" s="4" t="s">
        <v>27</v>
      </c>
      <c r="R245" s="5">
        <v>44470</v>
      </c>
      <c r="S245" s="4" t="s">
        <v>37</v>
      </c>
      <c r="T245" s="4" t="s">
        <v>266</v>
      </c>
      <c r="U245" s="4" t="s">
        <v>39</v>
      </c>
      <c r="V245" s="4" t="s">
        <v>40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4" t="s">
        <v>344</v>
      </c>
      <c r="B246" s="4" t="s">
        <v>380</v>
      </c>
      <c r="C246" s="4" t="s">
        <v>381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347</v>
      </c>
      <c r="I246" s="4" t="s">
        <v>348</v>
      </c>
      <c r="J246" s="4" t="s">
        <v>30</v>
      </c>
      <c r="K246" s="4" t="s">
        <v>31</v>
      </c>
      <c r="L246" s="4" t="s">
        <v>32</v>
      </c>
      <c r="M246" s="4" t="s">
        <v>33</v>
      </c>
      <c r="N246" s="4" t="s">
        <v>199</v>
      </c>
      <c r="O246" s="4" t="s">
        <v>200</v>
      </c>
      <c r="P246" s="4" t="s">
        <v>382</v>
      </c>
      <c r="Q246" s="4" t="s">
        <v>27</v>
      </c>
      <c r="R246" s="5">
        <v>44470</v>
      </c>
      <c r="S246" s="4" t="s">
        <v>37</v>
      </c>
      <c r="T246" s="4" t="s">
        <v>266</v>
      </c>
      <c r="U246" s="4" t="s">
        <v>39</v>
      </c>
      <c r="V246" s="4" t="s">
        <v>40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4" t="s">
        <v>344</v>
      </c>
      <c r="B247" s="4" t="s">
        <v>383</v>
      </c>
      <c r="C247" s="4" t="s">
        <v>384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347</v>
      </c>
      <c r="I247" s="4" t="s">
        <v>348</v>
      </c>
      <c r="J247" s="4" t="s">
        <v>30</v>
      </c>
      <c r="K247" s="4" t="s">
        <v>31</v>
      </c>
      <c r="L247" s="4" t="s">
        <v>32</v>
      </c>
      <c r="M247" s="4" t="s">
        <v>33</v>
      </c>
      <c r="N247" s="4" t="s">
        <v>199</v>
      </c>
      <c r="O247" s="4" t="s">
        <v>200</v>
      </c>
      <c r="P247" s="4" t="s">
        <v>385</v>
      </c>
      <c r="Q247" s="4" t="s">
        <v>27</v>
      </c>
      <c r="R247" s="5">
        <v>44470</v>
      </c>
      <c r="S247" s="4" t="s">
        <v>37</v>
      </c>
      <c r="T247" s="4" t="s">
        <v>266</v>
      </c>
      <c r="U247" s="4" t="s">
        <v>39</v>
      </c>
      <c r="V247" s="4" t="s">
        <v>40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4" t="s">
        <v>344</v>
      </c>
      <c r="B248" s="4" t="s">
        <v>386</v>
      </c>
      <c r="C248" s="4" t="s">
        <v>387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347</v>
      </c>
      <c r="I248" s="4" t="s">
        <v>348</v>
      </c>
      <c r="J248" s="4" t="s">
        <v>30</v>
      </c>
      <c r="K248" s="4" t="s">
        <v>31</v>
      </c>
      <c r="L248" s="4" t="s">
        <v>32</v>
      </c>
      <c r="M248" s="4" t="s">
        <v>33</v>
      </c>
      <c r="N248" s="4" t="s">
        <v>199</v>
      </c>
      <c r="O248" s="4" t="s">
        <v>200</v>
      </c>
      <c r="P248" s="4" t="s">
        <v>388</v>
      </c>
      <c r="Q248" s="4" t="s">
        <v>27</v>
      </c>
      <c r="R248" s="5">
        <v>44470</v>
      </c>
      <c r="S248" s="4" t="s">
        <v>37</v>
      </c>
      <c r="T248" s="4" t="s">
        <v>266</v>
      </c>
      <c r="U248" s="4" t="s">
        <v>39</v>
      </c>
      <c r="V248" s="4" t="s">
        <v>40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4" t="s">
        <v>344</v>
      </c>
      <c r="B249" s="4" t="s">
        <v>389</v>
      </c>
      <c r="C249" s="4" t="s">
        <v>390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347</v>
      </c>
      <c r="I249" s="4" t="s">
        <v>348</v>
      </c>
      <c r="J249" s="4" t="s">
        <v>30</v>
      </c>
      <c r="K249" s="4" t="s">
        <v>31</v>
      </c>
      <c r="L249" s="4" t="s">
        <v>32</v>
      </c>
      <c r="M249" s="4" t="s">
        <v>33</v>
      </c>
      <c r="N249" s="4" t="s">
        <v>199</v>
      </c>
      <c r="O249" s="4" t="s">
        <v>200</v>
      </c>
      <c r="P249" s="4" t="s">
        <v>391</v>
      </c>
      <c r="Q249" s="4" t="s">
        <v>27</v>
      </c>
      <c r="R249" s="5">
        <v>44470</v>
      </c>
      <c r="S249" s="4" t="s">
        <v>37</v>
      </c>
      <c r="T249" s="4" t="s">
        <v>266</v>
      </c>
      <c r="U249" s="4" t="s">
        <v>39</v>
      </c>
      <c r="V249" s="4" t="s">
        <v>40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4" t="s">
        <v>344</v>
      </c>
      <c r="B250" s="4" t="s">
        <v>392</v>
      </c>
      <c r="C250" s="4" t="s">
        <v>393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347</v>
      </c>
      <c r="I250" s="4" t="s">
        <v>348</v>
      </c>
      <c r="J250" s="4" t="s">
        <v>30</v>
      </c>
      <c r="K250" s="4" t="s">
        <v>31</v>
      </c>
      <c r="L250" s="4" t="s">
        <v>32</v>
      </c>
      <c r="M250" s="4" t="s">
        <v>33</v>
      </c>
      <c r="N250" s="4" t="s">
        <v>199</v>
      </c>
      <c r="O250" s="4" t="s">
        <v>200</v>
      </c>
      <c r="P250" s="4" t="s">
        <v>394</v>
      </c>
      <c r="Q250" s="4" t="s">
        <v>27</v>
      </c>
      <c r="R250" s="5">
        <v>44470</v>
      </c>
      <c r="S250" s="4" t="s">
        <v>37</v>
      </c>
      <c r="T250" s="4" t="s">
        <v>266</v>
      </c>
      <c r="U250" s="4" t="s">
        <v>39</v>
      </c>
      <c r="V250" s="4" t="s">
        <v>40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4" t="s">
        <v>344</v>
      </c>
      <c r="B251" s="4" t="s">
        <v>395</v>
      </c>
      <c r="C251" s="4" t="s">
        <v>396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347</v>
      </c>
      <c r="I251" s="4" t="s">
        <v>348</v>
      </c>
      <c r="J251" s="4" t="s">
        <v>30</v>
      </c>
      <c r="K251" s="4" t="s">
        <v>31</v>
      </c>
      <c r="L251" s="4" t="s">
        <v>32</v>
      </c>
      <c r="M251" s="4" t="s">
        <v>33</v>
      </c>
      <c r="N251" s="4" t="s">
        <v>199</v>
      </c>
      <c r="O251" s="4" t="s">
        <v>200</v>
      </c>
      <c r="P251" s="4" t="s">
        <v>397</v>
      </c>
      <c r="Q251" s="4" t="s">
        <v>27</v>
      </c>
      <c r="R251" s="5">
        <v>44470</v>
      </c>
      <c r="S251" s="4" t="s">
        <v>37</v>
      </c>
      <c r="T251" s="4" t="s">
        <v>266</v>
      </c>
      <c r="U251" s="4" t="s">
        <v>39</v>
      </c>
      <c r="V251" s="4" t="s">
        <v>40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4" t="s">
        <v>344</v>
      </c>
      <c r="B252" s="4" t="s">
        <v>398</v>
      </c>
      <c r="C252" s="4" t="s">
        <v>399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347</v>
      </c>
      <c r="I252" s="4" t="s">
        <v>348</v>
      </c>
      <c r="J252" s="4" t="s">
        <v>30</v>
      </c>
      <c r="K252" s="4" t="s">
        <v>31</v>
      </c>
      <c r="L252" s="4" t="s">
        <v>32</v>
      </c>
      <c r="M252" s="4" t="s">
        <v>33</v>
      </c>
      <c r="N252" s="4" t="s">
        <v>199</v>
      </c>
      <c r="O252" s="4" t="s">
        <v>200</v>
      </c>
      <c r="P252" s="4" t="s">
        <v>400</v>
      </c>
      <c r="Q252" s="4" t="s">
        <v>27</v>
      </c>
      <c r="R252" s="5">
        <v>44470</v>
      </c>
      <c r="S252" s="4" t="s">
        <v>37</v>
      </c>
      <c r="T252" s="4" t="s">
        <v>266</v>
      </c>
      <c r="U252" s="4" t="s">
        <v>39</v>
      </c>
      <c r="V252" s="4" t="s">
        <v>40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4" t="s">
        <v>344</v>
      </c>
      <c r="B253" s="4" t="s">
        <v>401</v>
      </c>
      <c r="C253" s="4" t="s">
        <v>402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347</v>
      </c>
      <c r="I253" s="4" t="s">
        <v>348</v>
      </c>
      <c r="J253" s="4" t="s">
        <v>30</v>
      </c>
      <c r="K253" s="4" t="s">
        <v>31</v>
      </c>
      <c r="L253" s="4" t="s">
        <v>32</v>
      </c>
      <c r="M253" s="4" t="s">
        <v>33</v>
      </c>
      <c r="N253" s="4" t="s">
        <v>199</v>
      </c>
      <c r="O253" s="4" t="s">
        <v>200</v>
      </c>
      <c r="P253" s="4" t="s">
        <v>403</v>
      </c>
      <c r="Q253" s="4" t="s">
        <v>27</v>
      </c>
      <c r="R253" s="5">
        <v>44470</v>
      </c>
      <c r="S253" s="4" t="s">
        <v>37</v>
      </c>
      <c r="T253" s="4" t="s">
        <v>266</v>
      </c>
      <c r="U253" s="4" t="s">
        <v>39</v>
      </c>
      <c r="V253" s="4" t="s">
        <v>40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4" t="s">
        <v>344</v>
      </c>
      <c r="B254" s="4" t="s">
        <v>404</v>
      </c>
      <c r="C254" s="4" t="s">
        <v>405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347</v>
      </c>
      <c r="I254" s="4" t="s">
        <v>348</v>
      </c>
      <c r="J254" s="4" t="s">
        <v>30</v>
      </c>
      <c r="K254" s="4" t="s">
        <v>31</v>
      </c>
      <c r="L254" s="4" t="s">
        <v>32</v>
      </c>
      <c r="M254" s="4" t="s">
        <v>33</v>
      </c>
      <c r="N254" s="4" t="s">
        <v>199</v>
      </c>
      <c r="O254" s="4" t="s">
        <v>200</v>
      </c>
      <c r="P254" s="4" t="s">
        <v>406</v>
      </c>
      <c r="Q254" s="4" t="s">
        <v>27</v>
      </c>
      <c r="R254" s="5">
        <v>44470</v>
      </c>
      <c r="S254" s="4" t="s">
        <v>37</v>
      </c>
      <c r="T254" s="4" t="s">
        <v>266</v>
      </c>
      <c r="U254" s="4" t="s">
        <v>39</v>
      </c>
      <c r="V254" s="4" t="s">
        <v>40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4" t="s">
        <v>344</v>
      </c>
      <c r="B255" s="4" t="s">
        <v>407</v>
      </c>
      <c r="C255" s="4" t="s">
        <v>408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347</v>
      </c>
      <c r="I255" s="4" t="s">
        <v>348</v>
      </c>
      <c r="J255" s="4" t="s">
        <v>30</v>
      </c>
      <c r="K255" s="4" t="s">
        <v>31</v>
      </c>
      <c r="L255" s="4" t="s">
        <v>32</v>
      </c>
      <c r="M255" s="4" t="s">
        <v>33</v>
      </c>
      <c r="N255" s="4" t="s">
        <v>199</v>
      </c>
      <c r="O255" s="4" t="s">
        <v>200</v>
      </c>
      <c r="P255" s="4" t="s">
        <v>409</v>
      </c>
      <c r="Q255" s="4" t="s">
        <v>27</v>
      </c>
      <c r="R255" s="5">
        <v>44470</v>
      </c>
      <c r="S255" s="4" t="s">
        <v>37</v>
      </c>
      <c r="T255" s="4" t="s">
        <v>266</v>
      </c>
      <c r="U255" s="4" t="s">
        <v>39</v>
      </c>
      <c r="V255" s="4" t="s">
        <v>40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4" t="s">
        <v>344</v>
      </c>
      <c r="B256" s="4" t="s">
        <v>410</v>
      </c>
      <c r="C256" s="4" t="s">
        <v>411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347</v>
      </c>
      <c r="I256" s="4" t="s">
        <v>348</v>
      </c>
      <c r="J256" s="4" t="s">
        <v>30</v>
      </c>
      <c r="K256" s="4" t="s">
        <v>31</v>
      </c>
      <c r="L256" s="4" t="s">
        <v>32</v>
      </c>
      <c r="M256" s="4" t="s">
        <v>33</v>
      </c>
      <c r="N256" s="4" t="s">
        <v>199</v>
      </c>
      <c r="O256" s="4" t="s">
        <v>200</v>
      </c>
      <c r="P256" s="4" t="s">
        <v>412</v>
      </c>
      <c r="Q256" s="4" t="s">
        <v>27</v>
      </c>
      <c r="R256" s="5">
        <v>44470</v>
      </c>
      <c r="S256" s="4" t="s">
        <v>37</v>
      </c>
      <c r="T256" s="4" t="s">
        <v>266</v>
      </c>
      <c r="U256" s="4" t="s">
        <v>39</v>
      </c>
      <c r="V256" s="4" t="s">
        <v>40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4" t="s">
        <v>344</v>
      </c>
      <c r="B257" s="4" t="s">
        <v>413</v>
      </c>
      <c r="C257" s="4" t="s">
        <v>414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347</v>
      </c>
      <c r="I257" s="4" t="s">
        <v>348</v>
      </c>
      <c r="J257" s="4" t="s">
        <v>30</v>
      </c>
      <c r="K257" s="4" t="s">
        <v>31</v>
      </c>
      <c r="L257" s="4" t="s">
        <v>32</v>
      </c>
      <c r="M257" s="4" t="s">
        <v>33</v>
      </c>
      <c r="N257" s="4" t="s">
        <v>199</v>
      </c>
      <c r="O257" s="4" t="s">
        <v>200</v>
      </c>
      <c r="P257" s="4" t="s">
        <v>415</v>
      </c>
      <c r="Q257" s="4" t="s">
        <v>27</v>
      </c>
      <c r="R257" s="5">
        <v>44470</v>
      </c>
      <c r="S257" s="4" t="s">
        <v>37</v>
      </c>
      <c r="T257" s="4" t="s">
        <v>266</v>
      </c>
      <c r="U257" s="4" t="s">
        <v>39</v>
      </c>
      <c r="V257" s="4" t="s">
        <v>40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4" t="s">
        <v>344</v>
      </c>
      <c r="B258" s="4" t="s">
        <v>416</v>
      </c>
      <c r="C258" s="4" t="s">
        <v>417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347</v>
      </c>
      <c r="I258" s="4" t="s">
        <v>348</v>
      </c>
      <c r="J258" s="4" t="s">
        <v>30</v>
      </c>
      <c r="K258" s="4" t="s">
        <v>31</v>
      </c>
      <c r="L258" s="4" t="s">
        <v>32</v>
      </c>
      <c r="M258" s="4" t="s">
        <v>33</v>
      </c>
      <c r="N258" s="4" t="s">
        <v>199</v>
      </c>
      <c r="O258" s="4" t="s">
        <v>200</v>
      </c>
      <c r="P258" s="4" t="s">
        <v>418</v>
      </c>
      <c r="Q258" s="4" t="s">
        <v>27</v>
      </c>
      <c r="R258" s="5">
        <v>44470</v>
      </c>
      <c r="S258" s="4" t="s">
        <v>37</v>
      </c>
      <c r="T258" s="4" t="s">
        <v>266</v>
      </c>
      <c r="U258" s="4" t="s">
        <v>39</v>
      </c>
      <c r="V258" s="4" t="s">
        <v>40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4" t="s">
        <v>344</v>
      </c>
      <c r="B259" s="4" t="s">
        <v>419</v>
      </c>
      <c r="C259" s="4" t="s">
        <v>420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347</v>
      </c>
      <c r="I259" s="4" t="s">
        <v>348</v>
      </c>
      <c r="J259" s="4" t="s">
        <v>30</v>
      </c>
      <c r="K259" s="4" t="s">
        <v>31</v>
      </c>
      <c r="L259" s="4" t="s">
        <v>32</v>
      </c>
      <c r="M259" s="4" t="s">
        <v>33</v>
      </c>
      <c r="N259" s="4" t="s">
        <v>199</v>
      </c>
      <c r="O259" s="4" t="s">
        <v>200</v>
      </c>
      <c r="P259" s="4" t="s">
        <v>421</v>
      </c>
      <c r="Q259" s="4" t="s">
        <v>27</v>
      </c>
      <c r="R259" s="5">
        <v>44470</v>
      </c>
      <c r="S259" s="4" t="s">
        <v>37</v>
      </c>
      <c r="T259" s="4" t="s">
        <v>266</v>
      </c>
      <c r="U259" s="4" t="s">
        <v>39</v>
      </c>
      <c r="V259" s="4" t="s">
        <v>40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4" t="s">
        <v>344</v>
      </c>
      <c r="B260" s="4" t="s">
        <v>422</v>
      </c>
      <c r="C260" s="4" t="s">
        <v>423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347</v>
      </c>
      <c r="I260" s="4" t="s">
        <v>348</v>
      </c>
      <c r="J260" s="4" t="s">
        <v>30</v>
      </c>
      <c r="K260" s="4" t="s">
        <v>31</v>
      </c>
      <c r="L260" s="4" t="s">
        <v>32</v>
      </c>
      <c r="M260" s="4" t="s">
        <v>33</v>
      </c>
      <c r="N260" s="4" t="s">
        <v>199</v>
      </c>
      <c r="O260" s="4" t="s">
        <v>200</v>
      </c>
      <c r="P260" s="4" t="s">
        <v>424</v>
      </c>
      <c r="Q260" s="4" t="s">
        <v>27</v>
      </c>
      <c r="R260" s="5">
        <v>44470</v>
      </c>
      <c r="S260" s="4" t="s">
        <v>37</v>
      </c>
      <c r="T260" s="4" t="s">
        <v>266</v>
      </c>
      <c r="U260" s="4" t="s">
        <v>39</v>
      </c>
      <c r="V260" s="4" t="s">
        <v>40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4" t="s">
        <v>344</v>
      </c>
      <c r="B261" s="4" t="s">
        <v>425</v>
      </c>
      <c r="C261" s="4" t="s">
        <v>426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347</v>
      </c>
      <c r="I261" s="4" t="s">
        <v>348</v>
      </c>
      <c r="J261" s="4" t="s">
        <v>30</v>
      </c>
      <c r="K261" s="4" t="s">
        <v>31</v>
      </c>
      <c r="L261" s="4" t="s">
        <v>32</v>
      </c>
      <c r="M261" s="4" t="s">
        <v>33</v>
      </c>
      <c r="N261" s="4" t="s">
        <v>199</v>
      </c>
      <c r="O261" s="4" t="s">
        <v>200</v>
      </c>
      <c r="P261" s="4" t="s">
        <v>427</v>
      </c>
      <c r="Q261" s="4" t="s">
        <v>27</v>
      </c>
      <c r="R261" s="5">
        <v>44470</v>
      </c>
      <c r="S261" s="4" t="s">
        <v>37</v>
      </c>
      <c r="T261" s="4" t="s">
        <v>266</v>
      </c>
      <c r="U261" s="4" t="s">
        <v>39</v>
      </c>
      <c r="V261" s="4" t="s">
        <v>40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4" t="s">
        <v>344</v>
      </c>
      <c r="B262" s="4" t="s">
        <v>428</v>
      </c>
      <c r="C262" s="4" t="s">
        <v>429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347</v>
      </c>
      <c r="I262" s="4" t="s">
        <v>348</v>
      </c>
      <c r="J262" s="4" t="s">
        <v>30</v>
      </c>
      <c r="K262" s="4" t="s">
        <v>31</v>
      </c>
      <c r="L262" s="4" t="s">
        <v>32</v>
      </c>
      <c r="M262" s="4" t="s">
        <v>33</v>
      </c>
      <c r="N262" s="4" t="s">
        <v>199</v>
      </c>
      <c r="O262" s="4" t="s">
        <v>200</v>
      </c>
      <c r="P262" s="4" t="s">
        <v>430</v>
      </c>
      <c r="Q262" s="4" t="s">
        <v>27</v>
      </c>
      <c r="R262" s="5">
        <v>44470</v>
      </c>
      <c r="S262" s="4" t="s">
        <v>37</v>
      </c>
      <c r="T262" s="4" t="s">
        <v>266</v>
      </c>
      <c r="U262" s="4" t="s">
        <v>39</v>
      </c>
      <c r="V262" s="4" t="s">
        <v>40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4" t="s">
        <v>344</v>
      </c>
      <c r="B263" s="4" t="s">
        <v>431</v>
      </c>
      <c r="C263" s="4" t="s">
        <v>432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347</v>
      </c>
      <c r="I263" s="4" t="s">
        <v>348</v>
      </c>
      <c r="J263" s="4" t="s">
        <v>30</v>
      </c>
      <c r="K263" s="4" t="s">
        <v>31</v>
      </c>
      <c r="L263" s="4" t="s">
        <v>32</v>
      </c>
      <c r="M263" s="4" t="s">
        <v>33</v>
      </c>
      <c r="N263" s="4" t="s">
        <v>199</v>
      </c>
      <c r="O263" s="4" t="s">
        <v>200</v>
      </c>
      <c r="P263" s="4" t="s">
        <v>433</v>
      </c>
      <c r="Q263" s="4" t="s">
        <v>27</v>
      </c>
      <c r="R263" s="5">
        <v>44470</v>
      </c>
      <c r="S263" s="4" t="s">
        <v>37</v>
      </c>
      <c r="T263" s="4" t="s">
        <v>266</v>
      </c>
      <c r="U263" s="4" t="s">
        <v>39</v>
      </c>
      <c r="V263" s="4" t="s">
        <v>40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4" t="s">
        <v>344</v>
      </c>
      <c r="B264" s="4" t="s">
        <v>434</v>
      </c>
      <c r="C264" s="4" t="s">
        <v>435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347</v>
      </c>
      <c r="I264" s="4" t="s">
        <v>348</v>
      </c>
      <c r="J264" s="4" t="s">
        <v>30</v>
      </c>
      <c r="K264" s="4" t="s">
        <v>31</v>
      </c>
      <c r="L264" s="4" t="s">
        <v>32</v>
      </c>
      <c r="M264" s="4" t="s">
        <v>33</v>
      </c>
      <c r="N264" s="4" t="s">
        <v>199</v>
      </c>
      <c r="O264" s="4" t="s">
        <v>200</v>
      </c>
      <c r="P264" s="4" t="s">
        <v>436</v>
      </c>
      <c r="Q264" s="4" t="s">
        <v>27</v>
      </c>
      <c r="R264" s="5">
        <v>44470</v>
      </c>
      <c r="S264" s="4" t="s">
        <v>37</v>
      </c>
      <c r="T264" s="4" t="s">
        <v>266</v>
      </c>
      <c r="U264" s="4" t="s">
        <v>39</v>
      </c>
      <c r="V264" s="4" t="s">
        <v>40</v>
      </c>
      <c r="W264" s="4">
        <v>100</v>
      </c>
      <c r="X264" s="4">
        <v>50</v>
      </c>
      <c r="Y264" s="6"/>
      <c r="Z264" s="4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4" t="s">
        <v>344</v>
      </c>
      <c r="B265" s="4" t="s">
        <v>437</v>
      </c>
      <c r="C265" s="4" t="s">
        <v>438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347</v>
      </c>
      <c r="I265" s="4" t="s">
        <v>348</v>
      </c>
      <c r="J265" s="4" t="s">
        <v>30</v>
      </c>
      <c r="K265" s="4" t="s">
        <v>31</v>
      </c>
      <c r="L265" s="4" t="s">
        <v>32</v>
      </c>
      <c r="M265" s="4" t="s">
        <v>33</v>
      </c>
      <c r="N265" s="4" t="s">
        <v>199</v>
      </c>
      <c r="O265" s="4" t="s">
        <v>200</v>
      </c>
      <c r="P265" s="4" t="s">
        <v>439</v>
      </c>
      <c r="Q265" s="4" t="s">
        <v>27</v>
      </c>
      <c r="R265" s="5">
        <v>44470</v>
      </c>
      <c r="S265" s="4" t="s">
        <v>37</v>
      </c>
      <c r="T265" s="4" t="s">
        <v>266</v>
      </c>
      <c r="U265" s="4" t="s">
        <v>39</v>
      </c>
      <c r="V265" s="4" t="s">
        <v>40</v>
      </c>
      <c r="W265" s="4">
        <v>100</v>
      </c>
      <c r="X265" s="4">
        <v>50</v>
      </c>
      <c r="Y265" s="6"/>
      <c r="Z265" s="4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4" t="s">
        <v>344</v>
      </c>
      <c r="B266" s="4" t="s">
        <v>440</v>
      </c>
      <c r="C266" s="4" t="s">
        <v>441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347</v>
      </c>
      <c r="I266" s="4" t="s">
        <v>348</v>
      </c>
      <c r="J266" s="4" t="s">
        <v>30</v>
      </c>
      <c r="K266" s="4" t="s">
        <v>31</v>
      </c>
      <c r="L266" s="4" t="s">
        <v>32</v>
      </c>
      <c r="M266" s="4" t="s">
        <v>33</v>
      </c>
      <c r="N266" s="4" t="s">
        <v>199</v>
      </c>
      <c r="O266" s="4" t="s">
        <v>200</v>
      </c>
      <c r="P266" s="4" t="s">
        <v>442</v>
      </c>
      <c r="Q266" s="4" t="s">
        <v>27</v>
      </c>
      <c r="R266" s="5">
        <v>44470</v>
      </c>
      <c r="S266" s="4" t="s">
        <v>37</v>
      </c>
      <c r="T266" s="4" t="s">
        <v>266</v>
      </c>
      <c r="U266" s="4" t="s">
        <v>39</v>
      </c>
      <c r="V266" s="4" t="s">
        <v>40</v>
      </c>
      <c r="W266" s="4">
        <v>100</v>
      </c>
      <c r="X266" s="4">
        <v>50</v>
      </c>
      <c r="Y266" s="6"/>
      <c r="Z266" s="4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4" t="s">
        <v>344</v>
      </c>
      <c r="B267" s="4" t="s">
        <v>443</v>
      </c>
      <c r="C267" s="4" t="s">
        <v>444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347</v>
      </c>
      <c r="I267" s="4" t="s">
        <v>348</v>
      </c>
      <c r="J267" s="4" t="s">
        <v>30</v>
      </c>
      <c r="K267" s="4" t="s">
        <v>31</v>
      </c>
      <c r="L267" s="4" t="s">
        <v>32</v>
      </c>
      <c r="M267" s="4" t="s">
        <v>33</v>
      </c>
      <c r="N267" s="4" t="s">
        <v>199</v>
      </c>
      <c r="O267" s="4" t="s">
        <v>200</v>
      </c>
      <c r="P267" s="4" t="s">
        <v>445</v>
      </c>
      <c r="Q267" s="4" t="s">
        <v>27</v>
      </c>
      <c r="R267" s="5">
        <v>44470</v>
      </c>
      <c r="S267" s="4" t="s">
        <v>37</v>
      </c>
      <c r="T267" s="4" t="s">
        <v>266</v>
      </c>
      <c r="U267" s="4" t="s">
        <v>39</v>
      </c>
      <c r="V267" s="4" t="s">
        <v>40</v>
      </c>
      <c r="W267" s="4">
        <v>100</v>
      </c>
      <c r="X267" s="4">
        <v>50</v>
      </c>
      <c r="Y267" s="6"/>
      <c r="Z267" s="4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4" t="s">
        <v>344</v>
      </c>
      <c r="B268" s="4" t="s">
        <v>446</v>
      </c>
      <c r="C268" s="4" t="s">
        <v>447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347</v>
      </c>
      <c r="I268" s="4" t="s">
        <v>348</v>
      </c>
      <c r="J268" s="4" t="s">
        <v>30</v>
      </c>
      <c r="K268" s="4" t="s">
        <v>31</v>
      </c>
      <c r="L268" s="4" t="s">
        <v>32</v>
      </c>
      <c r="M268" s="4" t="s">
        <v>33</v>
      </c>
      <c r="N268" s="4" t="s">
        <v>199</v>
      </c>
      <c r="O268" s="4" t="s">
        <v>200</v>
      </c>
      <c r="P268" s="4" t="s">
        <v>448</v>
      </c>
      <c r="Q268" s="4" t="s">
        <v>27</v>
      </c>
      <c r="R268" s="5">
        <v>44470</v>
      </c>
      <c r="S268" s="4" t="s">
        <v>37</v>
      </c>
      <c r="T268" s="4" t="s">
        <v>266</v>
      </c>
      <c r="U268" s="4" t="s">
        <v>39</v>
      </c>
      <c r="V268" s="4" t="s">
        <v>40</v>
      </c>
      <c r="W268" s="4">
        <v>100</v>
      </c>
      <c r="X268" s="4">
        <v>50</v>
      </c>
      <c r="Y268" s="6"/>
      <c r="Z268" s="4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4" t="s">
        <v>344</v>
      </c>
      <c r="B269" s="4" t="s">
        <v>449</v>
      </c>
      <c r="C269" s="4" t="s">
        <v>447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347</v>
      </c>
      <c r="I269" s="4" t="s">
        <v>348</v>
      </c>
      <c r="J269" s="4" t="s">
        <v>30</v>
      </c>
      <c r="K269" s="4" t="s">
        <v>31</v>
      </c>
      <c r="L269" s="4" t="s">
        <v>32</v>
      </c>
      <c r="M269" s="4" t="s">
        <v>33</v>
      </c>
      <c r="N269" s="4" t="s">
        <v>199</v>
      </c>
      <c r="O269" s="4" t="s">
        <v>200</v>
      </c>
      <c r="P269" s="4" t="s">
        <v>450</v>
      </c>
      <c r="Q269" s="4" t="s">
        <v>27</v>
      </c>
      <c r="R269" s="5">
        <v>44470</v>
      </c>
      <c r="S269" s="4" t="s">
        <v>37</v>
      </c>
      <c r="T269" s="4" t="s">
        <v>266</v>
      </c>
      <c r="U269" s="4" t="s">
        <v>39</v>
      </c>
      <c r="V269" s="4" t="s">
        <v>40</v>
      </c>
      <c r="W269" s="4">
        <v>100</v>
      </c>
      <c r="X269" s="4">
        <v>50</v>
      </c>
      <c r="Y269" s="6"/>
      <c r="Z269" s="4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4" t="s">
        <v>344</v>
      </c>
      <c r="B270" s="4" t="s">
        <v>451</v>
      </c>
      <c r="C270" s="4" t="s">
        <v>452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453</v>
      </c>
      <c r="I270" s="4" t="s">
        <v>454</v>
      </c>
      <c r="J270" s="4" t="s">
        <v>30</v>
      </c>
      <c r="K270" s="4" t="s">
        <v>31</v>
      </c>
      <c r="L270" s="4" t="s">
        <v>455</v>
      </c>
      <c r="M270" s="4" t="s">
        <v>456</v>
      </c>
      <c r="N270" s="4" t="s">
        <v>457</v>
      </c>
      <c r="O270" s="4" t="s">
        <v>458</v>
      </c>
      <c r="P270" s="4" t="s">
        <v>459</v>
      </c>
      <c r="Q270" s="4" t="s">
        <v>27</v>
      </c>
      <c r="R270" s="5">
        <v>44470</v>
      </c>
      <c r="S270" s="4" t="s">
        <v>37</v>
      </c>
      <c r="T270" s="4" t="s">
        <v>460</v>
      </c>
      <c r="U270" s="4" t="s">
        <v>39</v>
      </c>
      <c r="V270" s="4" t="s">
        <v>40</v>
      </c>
      <c r="W270" s="4">
        <v>200</v>
      </c>
      <c r="X270" s="4">
        <v>100</v>
      </c>
      <c r="Y270" s="6"/>
      <c r="Z270" s="4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4" t="s">
        <v>344</v>
      </c>
      <c r="B271" s="4" t="s">
        <v>461</v>
      </c>
      <c r="C271" s="4" t="s">
        <v>462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453</v>
      </c>
      <c r="I271" s="4" t="s">
        <v>454</v>
      </c>
      <c r="J271" s="4" t="s">
        <v>30</v>
      </c>
      <c r="K271" s="4" t="s">
        <v>31</v>
      </c>
      <c r="L271" s="4" t="s">
        <v>455</v>
      </c>
      <c r="M271" s="4" t="s">
        <v>456</v>
      </c>
      <c r="N271" s="4" t="s">
        <v>457</v>
      </c>
      <c r="O271" s="4" t="s">
        <v>458</v>
      </c>
      <c r="P271" s="4" t="s">
        <v>463</v>
      </c>
      <c r="Q271" s="4" t="s">
        <v>27</v>
      </c>
      <c r="R271" s="5">
        <v>44470</v>
      </c>
      <c r="S271" s="4" t="s">
        <v>37</v>
      </c>
      <c r="T271" s="4" t="s">
        <v>460</v>
      </c>
      <c r="U271" s="4" t="s">
        <v>39</v>
      </c>
      <c r="V271" s="4" t="s">
        <v>40</v>
      </c>
      <c r="W271" s="4">
        <v>200</v>
      </c>
      <c r="X271" s="4">
        <v>100</v>
      </c>
      <c r="Y271" s="6"/>
      <c r="Z271" s="4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4" t="s">
        <v>344</v>
      </c>
      <c r="B272" s="4" t="s">
        <v>464</v>
      </c>
      <c r="C272" s="4" t="s">
        <v>465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453</v>
      </c>
      <c r="I272" s="4" t="s">
        <v>454</v>
      </c>
      <c r="J272" s="4" t="s">
        <v>30</v>
      </c>
      <c r="K272" s="4" t="s">
        <v>31</v>
      </c>
      <c r="L272" s="4" t="s">
        <v>455</v>
      </c>
      <c r="M272" s="4" t="s">
        <v>456</v>
      </c>
      <c r="N272" s="4" t="s">
        <v>457</v>
      </c>
      <c r="O272" s="4" t="s">
        <v>458</v>
      </c>
      <c r="P272" s="4" t="s">
        <v>466</v>
      </c>
      <c r="Q272" s="4" t="s">
        <v>27</v>
      </c>
      <c r="R272" s="5">
        <v>44470</v>
      </c>
      <c r="S272" s="4" t="s">
        <v>37</v>
      </c>
      <c r="T272" s="4" t="s">
        <v>460</v>
      </c>
      <c r="U272" s="4" t="s">
        <v>39</v>
      </c>
      <c r="V272" s="4" t="s">
        <v>40</v>
      </c>
      <c r="W272" s="4">
        <v>200</v>
      </c>
      <c r="X272" s="4">
        <v>100</v>
      </c>
      <c r="Y272" s="6"/>
      <c r="Z272" s="4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4" t="s">
        <v>344</v>
      </c>
      <c r="B273" s="4" t="s">
        <v>467</v>
      </c>
      <c r="C273" s="4" t="s">
        <v>468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453</v>
      </c>
      <c r="I273" s="4" t="s">
        <v>454</v>
      </c>
      <c r="J273" s="4" t="s">
        <v>30</v>
      </c>
      <c r="K273" s="4" t="s">
        <v>31</v>
      </c>
      <c r="L273" s="4" t="s">
        <v>455</v>
      </c>
      <c r="M273" s="4" t="s">
        <v>456</v>
      </c>
      <c r="N273" s="4" t="s">
        <v>457</v>
      </c>
      <c r="O273" s="4" t="s">
        <v>458</v>
      </c>
      <c r="P273" s="4" t="s">
        <v>469</v>
      </c>
      <c r="Q273" s="4" t="s">
        <v>27</v>
      </c>
      <c r="R273" s="5">
        <v>44470</v>
      </c>
      <c r="S273" s="4" t="s">
        <v>37</v>
      </c>
      <c r="T273" s="4" t="s">
        <v>460</v>
      </c>
      <c r="U273" s="4" t="s">
        <v>39</v>
      </c>
      <c r="V273" s="4" t="s">
        <v>40</v>
      </c>
      <c r="W273" s="4">
        <v>200</v>
      </c>
      <c r="X273" s="4">
        <v>100</v>
      </c>
      <c r="Y273" s="6"/>
      <c r="Z273" s="4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4" t="s">
        <v>344</v>
      </c>
      <c r="B274" s="4" t="s">
        <v>470</v>
      </c>
      <c r="C274" s="4" t="s">
        <v>471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453</v>
      </c>
      <c r="I274" s="4" t="s">
        <v>454</v>
      </c>
      <c r="J274" s="4" t="s">
        <v>30</v>
      </c>
      <c r="K274" s="4" t="s">
        <v>31</v>
      </c>
      <c r="L274" s="4" t="s">
        <v>455</v>
      </c>
      <c r="M274" s="4" t="s">
        <v>456</v>
      </c>
      <c r="N274" s="4" t="s">
        <v>457</v>
      </c>
      <c r="O274" s="4" t="s">
        <v>458</v>
      </c>
      <c r="P274" s="4" t="s">
        <v>472</v>
      </c>
      <c r="Q274" s="4" t="s">
        <v>27</v>
      </c>
      <c r="R274" s="5">
        <v>44470</v>
      </c>
      <c r="S274" s="4" t="s">
        <v>37</v>
      </c>
      <c r="T274" s="4" t="s">
        <v>460</v>
      </c>
      <c r="U274" s="4" t="s">
        <v>39</v>
      </c>
      <c r="V274" s="4" t="s">
        <v>40</v>
      </c>
      <c r="W274" s="4">
        <v>200</v>
      </c>
      <c r="X274" s="4">
        <v>100</v>
      </c>
      <c r="Y274" s="6"/>
      <c r="Z274" s="4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4" t="s">
        <v>344</v>
      </c>
      <c r="B275" s="4" t="s">
        <v>473</v>
      </c>
      <c r="C275" s="4" t="s">
        <v>474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453</v>
      </c>
      <c r="I275" s="4" t="s">
        <v>454</v>
      </c>
      <c r="J275" s="4" t="s">
        <v>30</v>
      </c>
      <c r="K275" s="4" t="s">
        <v>31</v>
      </c>
      <c r="L275" s="4" t="s">
        <v>455</v>
      </c>
      <c r="M275" s="4" t="s">
        <v>456</v>
      </c>
      <c r="N275" s="4" t="s">
        <v>457</v>
      </c>
      <c r="O275" s="4" t="s">
        <v>458</v>
      </c>
      <c r="P275" s="4" t="s">
        <v>475</v>
      </c>
      <c r="Q275" s="4" t="s">
        <v>27</v>
      </c>
      <c r="R275" s="5">
        <v>44470</v>
      </c>
      <c r="S275" s="4" t="s">
        <v>37</v>
      </c>
      <c r="T275" s="4" t="s">
        <v>460</v>
      </c>
      <c r="U275" s="4" t="s">
        <v>39</v>
      </c>
      <c r="V275" s="4" t="s">
        <v>40</v>
      </c>
      <c r="W275" s="4">
        <v>200</v>
      </c>
      <c r="X275" s="4">
        <v>100</v>
      </c>
      <c r="Y275" s="6"/>
      <c r="Z275" s="4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4" t="s">
        <v>344</v>
      </c>
      <c r="B276" s="4" t="s">
        <v>476</v>
      </c>
      <c r="C276" s="4" t="s">
        <v>477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453</v>
      </c>
      <c r="I276" s="4" t="s">
        <v>454</v>
      </c>
      <c r="J276" s="4" t="s">
        <v>30</v>
      </c>
      <c r="K276" s="4" t="s">
        <v>31</v>
      </c>
      <c r="L276" s="4" t="s">
        <v>455</v>
      </c>
      <c r="M276" s="4" t="s">
        <v>456</v>
      </c>
      <c r="N276" s="4" t="s">
        <v>457</v>
      </c>
      <c r="O276" s="4" t="s">
        <v>458</v>
      </c>
      <c r="P276" s="4" t="s">
        <v>478</v>
      </c>
      <c r="Q276" s="4" t="s">
        <v>27</v>
      </c>
      <c r="R276" s="5">
        <v>44470</v>
      </c>
      <c r="S276" s="4" t="s">
        <v>37</v>
      </c>
      <c r="T276" s="4" t="s">
        <v>460</v>
      </c>
      <c r="U276" s="4" t="s">
        <v>39</v>
      </c>
      <c r="V276" s="4" t="s">
        <v>40</v>
      </c>
      <c r="W276" s="4">
        <v>200</v>
      </c>
      <c r="X276" s="4">
        <v>100</v>
      </c>
      <c r="Y276" s="6"/>
      <c r="Z276" s="4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4" t="s">
        <v>344</v>
      </c>
      <c r="B277" s="4" t="s">
        <v>479</v>
      </c>
      <c r="C277" s="4" t="s">
        <v>480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453</v>
      </c>
      <c r="I277" s="4" t="s">
        <v>454</v>
      </c>
      <c r="J277" s="4" t="s">
        <v>30</v>
      </c>
      <c r="K277" s="4" t="s">
        <v>31</v>
      </c>
      <c r="L277" s="4" t="s">
        <v>455</v>
      </c>
      <c r="M277" s="4" t="s">
        <v>456</v>
      </c>
      <c r="N277" s="4" t="s">
        <v>457</v>
      </c>
      <c r="O277" s="4" t="s">
        <v>458</v>
      </c>
      <c r="P277" s="4" t="s">
        <v>481</v>
      </c>
      <c r="Q277" s="4" t="s">
        <v>27</v>
      </c>
      <c r="R277" s="5">
        <v>44470</v>
      </c>
      <c r="S277" s="4" t="s">
        <v>37</v>
      </c>
      <c r="T277" s="4" t="s">
        <v>460</v>
      </c>
      <c r="U277" s="4" t="s">
        <v>39</v>
      </c>
      <c r="V277" s="4" t="s">
        <v>40</v>
      </c>
      <c r="W277" s="4">
        <v>200</v>
      </c>
      <c r="X277" s="4">
        <v>100</v>
      </c>
      <c r="Y277" s="6"/>
      <c r="Z277" s="4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4" t="s">
        <v>344</v>
      </c>
      <c r="B278" s="4" t="s">
        <v>482</v>
      </c>
      <c r="C278" s="4" t="s">
        <v>483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453</v>
      </c>
      <c r="I278" s="4" t="s">
        <v>454</v>
      </c>
      <c r="J278" s="4" t="s">
        <v>30</v>
      </c>
      <c r="K278" s="4" t="s">
        <v>31</v>
      </c>
      <c r="L278" s="4" t="s">
        <v>455</v>
      </c>
      <c r="M278" s="4" t="s">
        <v>456</v>
      </c>
      <c r="N278" s="4" t="s">
        <v>457</v>
      </c>
      <c r="O278" s="4" t="s">
        <v>458</v>
      </c>
      <c r="P278" s="4" t="s">
        <v>484</v>
      </c>
      <c r="Q278" s="4" t="s">
        <v>27</v>
      </c>
      <c r="R278" s="5">
        <v>44470</v>
      </c>
      <c r="S278" s="4" t="s">
        <v>37</v>
      </c>
      <c r="T278" s="4" t="s">
        <v>460</v>
      </c>
      <c r="U278" s="4" t="s">
        <v>39</v>
      </c>
      <c r="V278" s="4" t="s">
        <v>40</v>
      </c>
      <c r="W278" s="4">
        <v>200</v>
      </c>
      <c r="X278" s="4">
        <v>100</v>
      </c>
      <c r="Y278" s="6"/>
      <c r="Z278" s="4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4" t="s">
        <v>344</v>
      </c>
      <c r="B279" s="4" t="s">
        <v>485</v>
      </c>
      <c r="C279" s="4" t="s">
        <v>486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453</v>
      </c>
      <c r="I279" s="4" t="s">
        <v>454</v>
      </c>
      <c r="J279" s="4" t="s">
        <v>30</v>
      </c>
      <c r="K279" s="4" t="s">
        <v>31</v>
      </c>
      <c r="L279" s="4" t="s">
        <v>455</v>
      </c>
      <c r="M279" s="4" t="s">
        <v>456</v>
      </c>
      <c r="N279" s="4" t="s">
        <v>457</v>
      </c>
      <c r="O279" s="4" t="s">
        <v>458</v>
      </c>
      <c r="P279" s="4" t="s">
        <v>487</v>
      </c>
      <c r="Q279" s="4" t="s">
        <v>27</v>
      </c>
      <c r="R279" s="5">
        <v>44470</v>
      </c>
      <c r="S279" s="4" t="s">
        <v>37</v>
      </c>
      <c r="T279" s="4" t="s">
        <v>460</v>
      </c>
      <c r="U279" s="4" t="s">
        <v>39</v>
      </c>
      <c r="V279" s="4" t="s">
        <v>40</v>
      </c>
      <c r="W279" s="4">
        <v>200</v>
      </c>
      <c r="X279" s="4">
        <v>100</v>
      </c>
      <c r="Y279" s="6"/>
      <c r="Z279" s="4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4" t="s">
        <v>344</v>
      </c>
      <c r="B280" s="4" t="s">
        <v>488</v>
      </c>
      <c r="C280" s="4" t="s">
        <v>489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453</v>
      </c>
      <c r="I280" s="4" t="s">
        <v>454</v>
      </c>
      <c r="J280" s="4" t="s">
        <v>30</v>
      </c>
      <c r="K280" s="4" t="s">
        <v>31</v>
      </c>
      <c r="L280" s="4" t="s">
        <v>455</v>
      </c>
      <c r="M280" s="4" t="s">
        <v>456</v>
      </c>
      <c r="N280" s="4" t="s">
        <v>457</v>
      </c>
      <c r="O280" s="4" t="s">
        <v>458</v>
      </c>
      <c r="P280" s="4" t="s">
        <v>490</v>
      </c>
      <c r="Q280" s="4" t="s">
        <v>27</v>
      </c>
      <c r="R280" s="5">
        <v>44470</v>
      </c>
      <c r="S280" s="4" t="s">
        <v>37</v>
      </c>
      <c r="T280" s="4" t="s">
        <v>460</v>
      </c>
      <c r="U280" s="4" t="s">
        <v>39</v>
      </c>
      <c r="V280" s="4" t="s">
        <v>40</v>
      </c>
      <c r="W280" s="4">
        <v>200</v>
      </c>
      <c r="X280" s="4">
        <v>100</v>
      </c>
      <c r="Y280" s="6"/>
      <c r="Z280" s="4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4" t="s">
        <v>344</v>
      </c>
      <c r="B281" s="4" t="s">
        <v>491</v>
      </c>
      <c r="C281" s="4" t="s">
        <v>492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453</v>
      </c>
      <c r="I281" s="4" t="s">
        <v>454</v>
      </c>
      <c r="J281" s="4" t="s">
        <v>30</v>
      </c>
      <c r="K281" s="4" t="s">
        <v>31</v>
      </c>
      <c r="L281" s="4" t="s">
        <v>455</v>
      </c>
      <c r="M281" s="4" t="s">
        <v>456</v>
      </c>
      <c r="N281" s="4" t="s">
        <v>457</v>
      </c>
      <c r="O281" s="4" t="s">
        <v>458</v>
      </c>
      <c r="P281" s="4" t="s">
        <v>493</v>
      </c>
      <c r="Q281" s="4" t="s">
        <v>27</v>
      </c>
      <c r="R281" s="5">
        <v>44470</v>
      </c>
      <c r="S281" s="4" t="s">
        <v>37</v>
      </c>
      <c r="T281" s="4" t="s">
        <v>460</v>
      </c>
      <c r="U281" s="4" t="s">
        <v>39</v>
      </c>
      <c r="V281" s="4" t="s">
        <v>40</v>
      </c>
      <c r="W281" s="4">
        <v>200</v>
      </c>
      <c r="X281" s="4">
        <v>100</v>
      </c>
      <c r="Y281" s="6"/>
      <c r="Z281" s="4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4" t="s">
        <v>344</v>
      </c>
      <c r="B282" s="4" t="s">
        <v>494</v>
      </c>
      <c r="C282" s="4" t="s">
        <v>495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453</v>
      </c>
      <c r="I282" s="4" t="s">
        <v>454</v>
      </c>
      <c r="J282" s="4" t="s">
        <v>30</v>
      </c>
      <c r="K282" s="4" t="s">
        <v>31</v>
      </c>
      <c r="L282" s="4" t="s">
        <v>455</v>
      </c>
      <c r="M282" s="4" t="s">
        <v>456</v>
      </c>
      <c r="N282" s="4" t="s">
        <v>457</v>
      </c>
      <c r="O282" s="4" t="s">
        <v>458</v>
      </c>
      <c r="P282" s="4" t="s">
        <v>496</v>
      </c>
      <c r="Q282" s="4" t="s">
        <v>27</v>
      </c>
      <c r="R282" s="5">
        <v>44470</v>
      </c>
      <c r="S282" s="4" t="s">
        <v>37</v>
      </c>
      <c r="T282" s="4" t="s">
        <v>460</v>
      </c>
      <c r="U282" s="4" t="s">
        <v>39</v>
      </c>
      <c r="V282" s="4" t="s">
        <v>40</v>
      </c>
      <c r="W282" s="4">
        <v>200</v>
      </c>
      <c r="X282" s="4">
        <v>100</v>
      </c>
      <c r="Y282" s="6"/>
      <c r="Z282" s="4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4" t="s">
        <v>344</v>
      </c>
      <c r="B283" s="4" t="s">
        <v>497</v>
      </c>
      <c r="C283" s="4" t="s">
        <v>498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453</v>
      </c>
      <c r="I283" s="4" t="s">
        <v>454</v>
      </c>
      <c r="J283" s="4" t="s">
        <v>30</v>
      </c>
      <c r="K283" s="4" t="s">
        <v>31</v>
      </c>
      <c r="L283" s="4" t="s">
        <v>455</v>
      </c>
      <c r="M283" s="4" t="s">
        <v>456</v>
      </c>
      <c r="N283" s="4" t="s">
        <v>457</v>
      </c>
      <c r="O283" s="4" t="s">
        <v>458</v>
      </c>
      <c r="P283" s="4" t="s">
        <v>499</v>
      </c>
      <c r="Q283" s="4" t="s">
        <v>27</v>
      </c>
      <c r="R283" s="5">
        <v>44470</v>
      </c>
      <c r="S283" s="4" t="s">
        <v>37</v>
      </c>
      <c r="T283" s="4" t="s">
        <v>460</v>
      </c>
      <c r="U283" s="4" t="s">
        <v>39</v>
      </c>
      <c r="V283" s="4" t="s">
        <v>40</v>
      </c>
      <c r="W283" s="4">
        <v>200</v>
      </c>
      <c r="X283" s="4">
        <v>100</v>
      </c>
      <c r="Y283" s="6"/>
      <c r="Z283" s="4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4" t="s">
        <v>344</v>
      </c>
      <c r="B284" s="4" t="s">
        <v>500</v>
      </c>
      <c r="C284" s="4" t="s">
        <v>501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453</v>
      </c>
      <c r="I284" s="4" t="s">
        <v>454</v>
      </c>
      <c r="J284" s="4" t="s">
        <v>30</v>
      </c>
      <c r="K284" s="4" t="s">
        <v>31</v>
      </c>
      <c r="L284" s="4" t="s">
        <v>455</v>
      </c>
      <c r="M284" s="4" t="s">
        <v>456</v>
      </c>
      <c r="N284" s="4" t="s">
        <v>457</v>
      </c>
      <c r="O284" s="4" t="s">
        <v>458</v>
      </c>
      <c r="P284" s="4" t="s">
        <v>502</v>
      </c>
      <c r="Q284" s="4" t="s">
        <v>27</v>
      </c>
      <c r="R284" s="5">
        <v>44470</v>
      </c>
      <c r="S284" s="4" t="s">
        <v>37</v>
      </c>
      <c r="T284" s="4" t="s">
        <v>460</v>
      </c>
      <c r="U284" s="4" t="s">
        <v>39</v>
      </c>
      <c r="V284" s="4" t="s">
        <v>40</v>
      </c>
      <c r="W284" s="4">
        <v>200</v>
      </c>
      <c r="X284" s="4">
        <v>100</v>
      </c>
      <c r="Y284" s="6"/>
      <c r="Z284" s="4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4" t="s">
        <v>344</v>
      </c>
      <c r="B285" s="4" t="s">
        <v>503</v>
      </c>
      <c r="C285" s="4" t="s">
        <v>504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453</v>
      </c>
      <c r="I285" s="4" t="s">
        <v>454</v>
      </c>
      <c r="J285" s="4" t="s">
        <v>30</v>
      </c>
      <c r="K285" s="4" t="s">
        <v>31</v>
      </c>
      <c r="L285" s="4" t="s">
        <v>455</v>
      </c>
      <c r="M285" s="4" t="s">
        <v>456</v>
      </c>
      <c r="N285" s="4" t="s">
        <v>457</v>
      </c>
      <c r="O285" s="4" t="s">
        <v>458</v>
      </c>
      <c r="P285" s="4" t="s">
        <v>505</v>
      </c>
      <c r="Q285" s="4" t="s">
        <v>27</v>
      </c>
      <c r="R285" s="5">
        <v>44470</v>
      </c>
      <c r="S285" s="4" t="s">
        <v>37</v>
      </c>
      <c r="T285" s="4" t="s">
        <v>460</v>
      </c>
      <c r="U285" s="4" t="s">
        <v>39</v>
      </c>
      <c r="V285" s="4" t="s">
        <v>40</v>
      </c>
      <c r="W285" s="4">
        <v>200</v>
      </c>
      <c r="X285" s="4">
        <v>100</v>
      </c>
      <c r="Y285" s="6"/>
      <c r="Z285" s="4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4" t="s">
        <v>344</v>
      </c>
      <c r="B286" s="4" t="s">
        <v>506</v>
      </c>
      <c r="C286" s="4" t="s">
        <v>507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453</v>
      </c>
      <c r="I286" s="4" t="s">
        <v>454</v>
      </c>
      <c r="J286" s="4" t="s">
        <v>30</v>
      </c>
      <c r="K286" s="4" t="s">
        <v>31</v>
      </c>
      <c r="L286" s="4" t="s">
        <v>455</v>
      </c>
      <c r="M286" s="4" t="s">
        <v>456</v>
      </c>
      <c r="N286" s="4" t="s">
        <v>457</v>
      </c>
      <c r="O286" s="4" t="s">
        <v>458</v>
      </c>
      <c r="P286" s="4" t="s">
        <v>508</v>
      </c>
      <c r="Q286" s="4" t="s">
        <v>27</v>
      </c>
      <c r="R286" s="5">
        <v>44470</v>
      </c>
      <c r="S286" s="4" t="s">
        <v>37</v>
      </c>
      <c r="T286" s="4" t="s">
        <v>460</v>
      </c>
      <c r="U286" s="4" t="s">
        <v>39</v>
      </c>
      <c r="V286" s="4" t="s">
        <v>40</v>
      </c>
      <c r="W286" s="4">
        <v>200</v>
      </c>
      <c r="X286" s="4">
        <v>100</v>
      </c>
      <c r="Y286" s="6"/>
      <c r="Z286" s="4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4" t="s">
        <v>344</v>
      </c>
      <c r="B287" s="4" t="s">
        <v>509</v>
      </c>
      <c r="C287" s="4" t="s">
        <v>510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453</v>
      </c>
      <c r="I287" s="4" t="s">
        <v>454</v>
      </c>
      <c r="J287" s="4" t="s">
        <v>30</v>
      </c>
      <c r="K287" s="4" t="s">
        <v>31</v>
      </c>
      <c r="L287" s="4" t="s">
        <v>455</v>
      </c>
      <c r="M287" s="4" t="s">
        <v>456</v>
      </c>
      <c r="N287" s="4" t="s">
        <v>457</v>
      </c>
      <c r="O287" s="4" t="s">
        <v>458</v>
      </c>
      <c r="P287" s="4" t="s">
        <v>511</v>
      </c>
      <c r="Q287" s="4" t="s">
        <v>27</v>
      </c>
      <c r="R287" s="5">
        <v>44470</v>
      </c>
      <c r="S287" s="4" t="s">
        <v>37</v>
      </c>
      <c r="T287" s="4" t="s">
        <v>460</v>
      </c>
      <c r="U287" s="4" t="s">
        <v>39</v>
      </c>
      <c r="V287" s="4" t="s">
        <v>40</v>
      </c>
      <c r="W287" s="4">
        <v>200</v>
      </c>
      <c r="X287" s="4">
        <v>100</v>
      </c>
      <c r="Y287" s="6"/>
      <c r="Z287" s="4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4" t="s">
        <v>344</v>
      </c>
      <c r="B288" s="4" t="s">
        <v>512</v>
      </c>
      <c r="C288" s="4" t="s">
        <v>513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453</v>
      </c>
      <c r="I288" s="4" t="s">
        <v>454</v>
      </c>
      <c r="J288" s="4" t="s">
        <v>30</v>
      </c>
      <c r="K288" s="4" t="s">
        <v>31</v>
      </c>
      <c r="L288" s="4" t="s">
        <v>455</v>
      </c>
      <c r="M288" s="4" t="s">
        <v>456</v>
      </c>
      <c r="N288" s="4" t="s">
        <v>457</v>
      </c>
      <c r="O288" s="4" t="s">
        <v>458</v>
      </c>
      <c r="P288" s="4" t="s">
        <v>514</v>
      </c>
      <c r="Q288" s="4" t="s">
        <v>27</v>
      </c>
      <c r="R288" s="5">
        <v>44470</v>
      </c>
      <c r="S288" s="4" t="s">
        <v>37</v>
      </c>
      <c r="T288" s="4" t="s">
        <v>460</v>
      </c>
      <c r="U288" s="4" t="s">
        <v>39</v>
      </c>
      <c r="V288" s="4" t="s">
        <v>40</v>
      </c>
      <c r="W288" s="4">
        <v>200</v>
      </c>
      <c r="X288" s="4">
        <v>100</v>
      </c>
      <c r="Y288" s="6"/>
      <c r="Z288" s="4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4" t="s">
        <v>344</v>
      </c>
      <c r="B289" s="4" t="s">
        <v>515</v>
      </c>
      <c r="C289" s="4" t="s">
        <v>516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453</v>
      </c>
      <c r="I289" s="4" t="s">
        <v>454</v>
      </c>
      <c r="J289" s="4" t="s">
        <v>30</v>
      </c>
      <c r="K289" s="4" t="s">
        <v>31</v>
      </c>
      <c r="L289" s="4" t="s">
        <v>455</v>
      </c>
      <c r="M289" s="4" t="s">
        <v>456</v>
      </c>
      <c r="N289" s="4" t="s">
        <v>457</v>
      </c>
      <c r="O289" s="4" t="s">
        <v>458</v>
      </c>
      <c r="P289" s="4" t="s">
        <v>517</v>
      </c>
      <c r="Q289" s="4" t="s">
        <v>27</v>
      </c>
      <c r="R289" s="5">
        <v>44470</v>
      </c>
      <c r="S289" s="4" t="s">
        <v>37</v>
      </c>
      <c r="T289" s="4" t="s">
        <v>460</v>
      </c>
      <c r="U289" s="4" t="s">
        <v>39</v>
      </c>
      <c r="V289" s="4" t="s">
        <v>40</v>
      </c>
      <c r="W289" s="4">
        <v>200</v>
      </c>
      <c r="X289" s="4">
        <v>100</v>
      </c>
      <c r="Y289" s="6"/>
      <c r="Z289" s="4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4" t="s">
        <v>344</v>
      </c>
      <c r="B290" s="4" t="s">
        <v>518</v>
      </c>
      <c r="C290" s="4" t="s">
        <v>519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453</v>
      </c>
      <c r="I290" s="4" t="s">
        <v>454</v>
      </c>
      <c r="J290" s="4" t="s">
        <v>30</v>
      </c>
      <c r="K290" s="4" t="s">
        <v>31</v>
      </c>
      <c r="L290" s="4" t="s">
        <v>455</v>
      </c>
      <c r="M290" s="4" t="s">
        <v>456</v>
      </c>
      <c r="N290" s="4" t="s">
        <v>457</v>
      </c>
      <c r="O290" s="4" t="s">
        <v>458</v>
      </c>
      <c r="P290" s="4" t="s">
        <v>520</v>
      </c>
      <c r="Q290" s="4" t="s">
        <v>27</v>
      </c>
      <c r="R290" s="5">
        <v>44470</v>
      </c>
      <c r="S290" s="4" t="s">
        <v>37</v>
      </c>
      <c r="T290" s="4" t="s">
        <v>460</v>
      </c>
      <c r="U290" s="4" t="s">
        <v>39</v>
      </c>
      <c r="V290" s="4" t="s">
        <v>40</v>
      </c>
      <c r="W290" s="4">
        <v>200</v>
      </c>
      <c r="X290" s="4">
        <v>100</v>
      </c>
      <c r="Y290" s="6"/>
      <c r="Z290" s="4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4" t="s">
        <v>344</v>
      </c>
      <c r="B291" s="4" t="s">
        <v>521</v>
      </c>
      <c r="C291" s="4" t="s">
        <v>522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453</v>
      </c>
      <c r="I291" s="4" t="s">
        <v>454</v>
      </c>
      <c r="J291" s="4" t="s">
        <v>30</v>
      </c>
      <c r="K291" s="4" t="s">
        <v>31</v>
      </c>
      <c r="L291" s="4" t="s">
        <v>455</v>
      </c>
      <c r="M291" s="4" t="s">
        <v>456</v>
      </c>
      <c r="N291" s="4" t="s">
        <v>457</v>
      </c>
      <c r="O291" s="4" t="s">
        <v>458</v>
      </c>
      <c r="P291" s="4" t="s">
        <v>523</v>
      </c>
      <c r="Q291" s="4" t="s">
        <v>27</v>
      </c>
      <c r="R291" s="5">
        <v>44470</v>
      </c>
      <c r="S291" s="4" t="s">
        <v>37</v>
      </c>
      <c r="T291" s="4" t="s">
        <v>460</v>
      </c>
      <c r="U291" s="4" t="s">
        <v>39</v>
      </c>
      <c r="V291" s="4" t="s">
        <v>40</v>
      </c>
      <c r="W291" s="4">
        <v>200</v>
      </c>
      <c r="X291" s="4">
        <v>100</v>
      </c>
      <c r="Y291" s="6"/>
      <c r="Z291" s="4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4" t="s">
        <v>344</v>
      </c>
      <c r="B292" s="4" t="s">
        <v>524</v>
      </c>
      <c r="C292" s="4" t="s">
        <v>525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453</v>
      </c>
      <c r="I292" s="4" t="s">
        <v>454</v>
      </c>
      <c r="J292" s="4" t="s">
        <v>30</v>
      </c>
      <c r="K292" s="4" t="s">
        <v>31</v>
      </c>
      <c r="L292" s="4" t="s">
        <v>455</v>
      </c>
      <c r="M292" s="4" t="s">
        <v>456</v>
      </c>
      <c r="N292" s="4" t="s">
        <v>457</v>
      </c>
      <c r="O292" s="4" t="s">
        <v>458</v>
      </c>
      <c r="P292" s="4" t="s">
        <v>526</v>
      </c>
      <c r="Q292" s="4" t="s">
        <v>27</v>
      </c>
      <c r="R292" s="5">
        <v>44470</v>
      </c>
      <c r="S292" s="4" t="s">
        <v>37</v>
      </c>
      <c r="T292" s="4" t="s">
        <v>460</v>
      </c>
      <c r="U292" s="4" t="s">
        <v>39</v>
      </c>
      <c r="V292" s="4" t="s">
        <v>40</v>
      </c>
      <c r="W292" s="4">
        <v>200</v>
      </c>
      <c r="X292" s="4">
        <v>100</v>
      </c>
      <c r="Y292" s="6"/>
      <c r="Z292" s="4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4" t="s">
        <v>344</v>
      </c>
      <c r="B293" s="4" t="s">
        <v>527</v>
      </c>
      <c r="C293" s="4" t="s">
        <v>528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453</v>
      </c>
      <c r="I293" s="4" t="s">
        <v>454</v>
      </c>
      <c r="J293" s="4" t="s">
        <v>30</v>
      </c>
      <c r="K293" s="4" t="s">
        <v>31</v>
      </c>
      <c r="L293" s="4" t="s">
        <v>455</v>
      </c>
      <c r="M293" s="4" t="s">
        <v>456</v>
      </c>
      <c r="N293" s="4" t="s">
        <v>457</v>
      </c>
      <c r="O293" s="4" t="s">
        <v>458</v>
      </c>
      <c r="P293" s="4" t="s">
        <v>529</v>
      </c>
      <c r="Q293" s="4" t="s">
        <v>27</v>
      </c>
      <c r="R293" s="5">
        <v>44470</v>
      </c>
      <c r="S293" s="4" t="s">
        <v>37</v>
      </c>
      <c r="T293" s="4" t="s">
        <v>460</v>
      </c>
      <c r="U293" s="4" t="s">
        <v>39</v>
      </c>
      <c r="V293" s="4" t="s">
        <v>40</v>
      </c>
      <c r="W293" s="4">
        <v>200</v>
      </c>
      <c r="X293" s="4">
        <v>100</v>
      </c>
      <c r="Y293" s="6"/>
      <c r="Z293" s="4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4" t="s">
        <v>344</v>
      </c>
      <c r="B294" s="4" t="s">
        <v>530</v>
      </c>
      <c r="C294" s="4" t="s">
        <v>531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453</v>
      </c>
      <c r="I294" s="4" t="s">
        <v>454</v>
      </c>
      <c r="J294" s="4" t="s">
        <v>30</v>
      </c>
      <c r="K294" s="4" t="s">
        <v>31</v>
      </c>
      <c r="L294" s="4" t="s">
        <v>455</v>
      </c>
      <c r="M294" s="4" t="s">
        <v>456</v>
      </c>
      <c r="N294" s="4" t="s">
        <v>457</v>
      </c>
      <c r="O294" s="4" t="s">
        <v>458</v>
      </c>
      <c r="P294" s="4" t="s">
        <v>532</v>
      </c>
      <c r="Q294" s="4" t="s">
        <v>27</v>
      </c>
      <c r="R294" s="5">
        <v>44470</v>
      </c>
      <c r="S294" s="4" t="s">
        <v>37</v>
      </c>
      <c r="T294" s="4" t="s">
        <v>460</v>
      </c>
      <c r="U294" s="4" t="s">
        <v>39</v>
      </c>
      <c r="V294" s="4" t="s">
        <v>40</v>
      </c>
      <c r="W294" s="4">
        <v>200</v>
      </c>
      <c r="X294" s="4">
        <v>100</v>
      </c>
      <c r="Y294" s="6"/>
      <c r="Z294" s="4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4" t="s">
        <v>344</v>
      </c>
      <c r="B295" s="4" t="s">
        <v>533</v>
      </c>
      <c r="C295" s="4" t="s">
        <v>534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453</v>
      </c>
      <c r="I295" s="4" t="s">
        <v>454</v>
      </c>
      <c r="J295" s="4" t="s">
        <v>30</v>
      </c>
      <c r="K295" s="4" t="s">
        <v>31</v>
      </c>
      <c r="L295" s="4" t="s">
        <v>455</v>
      </c>
      <c r="M295" s="4" t="s">
        <v>456</v>
      </c>
      <c r="N295" s="4" t="s">
        <v>457</v>
      </c>
      <c r="O295" s="4" t="s">
        <v>458</v>
      </c>
      <c r="P295" s="4" t="s">
        <v>535</v>
      </c>
      <c r="Q295" s="4" t="s">
        <v>27</v>
      </c>
      <c r="R295" s="5">
        <v>44470</v>
      </c>
      <c r="S295" s="4" t="s">
        <v>37</v>
      </c>
      <c r="T295" s="4" t="s">
        <v>460</v>
      </c>
      <c r="U295" s="4" t="s">
        <v>39</v>
      </c>
      <c r="V295" s="4" t="s">
        <v>40</v>
      </c>
      <c r="W295" s="4">
        <v>200</v>
      </c>
      <c r="X295" s="4">
        <v>100</v>
      </c>
      <c r="Y295" s="6"/>
      <c r="Z295" s="4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4" t="s">
        <v>344</v>
      </c>
      <c r="B296" s="4" t="s">
        <v>536</v>
      </c>
      <c r="C296" s="4" t="s">
        <v>537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453</v>
      </c>
      <c r="I296" s="4" t="s">
        <v>454</v>
      </c>
      <c r="J296" s="4" t="s">
        <v>30</v>
      </c>
      <c r="K296" s="4" t="s">
        <v>31</v>
      </c>
      <c r="L296" s="4" t="s">
        <v>455</v>
      </c>
      <c r="M296" s="4" t="s">
        <v>456</v>
      </c>
      <c r="N296" s="4" t="s">
        <v>457</v>
      </c>
      <c r="O296" s="4" t="s">
        <v>458</v>
      </c>
      <c r="P296" s="4" t="s">
        <v>538</v>
      </c>
      <c r="Q296" s="4" t="s">
        <v>27</v>
      </c>
      <c r="R296" s="5">
        <v>44470</v>
      </c>
      <c r="S296" s="4" t="s">
        <v>37</v>
      </c>
      <c r="T296" s="4" t="s">
        <v>460</v>
      </c>
      <c r="U296" s="4" t="s">
        <v>39</v>
      </c>
      <c r="V296" s="4" t="s">
        <v>40</v>
      </c>
      <c r="W296" s="4">
        <v>200</v>
      </c>
      <c r="X296" s="4">
        <v>100</v>
      </c>
      <c r="Y296" s="6"/>
      <c r="Z296" s="4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4" t="s">
        <v>344</v>
      </c>
      <c r="B297" s="4" t="s">
        <v>539</v>
      </c>
      <c r="C297" s="4" t="s">
        <v>540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453</v>
      </c>
      <c r="I297" s="4" t="s">
        <v>454</v>
      </c>
      <c r="J297" s="4" t="s">
        <v>30</v>
      </c>
      <c r="K297" s="4" t="s">
        <v>31</v>
      </c>
      <c r="L297" s="4" t="s">
        <v>455</v>
      </c>
      <c r="M297" s="4" t="s">
        <v>456</v>
      </c>
      <c r="N297" s="4" t="s">
        <v>457</v>
      </c>
      <c r="O297" s="4" t="s">
        <v>458</v>
      </c>
      <c r="P297" s="4" t="s">
        <v>541</v>
      </c>
      <c r="Q297" s="4" t="s">
        <v>27</v>
      </c>
      <c r="R297" s="5">
        <v>44470</v>
      </c>
      <c r="S297" s="4" t="s">
        <v>37</v>
      </c>
      <c r="T297" s="4" t="s">
        <v>460</v>
      </c>
      <c r="U297" s="4" t="s">
        <v>39</v>
      </c>
      <c r="V297" s="4" t="s">
        <v>40</v>
      </c>
      <c r="W297" s="4">
        <v>200</v>
      </c>
      <c r="X297" s="4">
        <v>100</v>
      </c>
      <c r="Y297" s="6"/>
      <c r="Z297" s="4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4" t="s">
        <v>344</v>
      </c>
      <c r="B298" s="4" t="s">
        <v>542</v>
      </c>
      <c r="C298" s="4" t="s">
        <v>543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453</v>
      </c>
      <c r="I298" s="4" t="s">
        <v>454</v>
      </c>
      <c r="J298" s="4" t="s">
        <v>30</v>
      </c>
      <c r="K298" s="4" t="s">
        <v>31</v>
      </c>
      <c r="L298" s="4" t="s">
        <v>455</v>
      </c>
      <c r="M298" s="4" t="s">
        <v>456</v>
      </c>
      <c r="N298" s="4" t="s">
        <v>457</v>
      </c>
      <c r="O298" s="4" t="s">
        <v>458</v>
      </c>
      <c r="P298" s="4" t="s">
        <v>544</v>
      </c>
      <c r="Q298" s="4" t="s">
        <v>27</v>
      </c>
      <c r="R298" s="5">
        <v>44470</v>
      </c>
      <c r="S298" s="4" t="s">
        <v>37</v>
      </c>
      <c r="T298" s="4" t="s">
        <v>460</v>
      </c>
      <c r="U298" s="4" t="s">
        <v>39</v>
      </c>
      <c r="V298" s="4" t="s">
        <v>40</v>
      </c>
      <c r="W298" s="4">
        <v>200</v>
      </c>
      <c r="X298" s="4">
        <v>100</v>
      </c>
      <c r="Y298" s="6"/>
      <c r="Z298" s="4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4" t="s">
        <v>344</v>
      </c>
      <c r="B299" s="4" t="s">
        <v>545</v>
      </c>
      <c r="C299" s="4" t="s">
        <v>546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453</v>
      </c>
      <c r="I299" s="4" t="s">
        <v>454</v>
      </c>
      <c r="J299" s="4" t="s">
        <v>30</v>
      </c>
      <c r="K299" s="4" t="s">
        <v>31</v>
      </c>
      <c r="L299" s="4" t="s">
        <v>455</v>
      </c>
      <c r="M299" s="4" t="s">
        <v>456</v>
      </c>
      <c r="N299" s="4" t="s">
        <v>457</v>
      </c>
      <c r="O299" s="4" t="s">
        <v>458</v>
      </c>
      <c r="P299" s="4" t="s">
        <v>547</v>
      </c>
      <c r="Q299" s="4" t="s">
        <v>27</v>
      </c>
      <c r="R299" s="5">
        <v>44470</v>
      </c>
      <c r="S299" s="4" t="s">
        <v>37</v>
      </c>
      <c r="T299" s="4" t="s">
        <v>460</v>
      </c>
      <c r="U299" s="4" t="s">
        <v>39</v>
      </c>
      <c r="V299" s="4" t="s">
        <v>40</v>
      </c>
      <c r="W299" s="4">
        <v>200</v>
      </c>
      <c r="X299" s="4">
        <v>100</v>
      </c>
      <c r="Y299" s="6"/>
      <c r="Z299" s="4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4" t="s">
        <v>344</v>
      </c>
      <c r="B300" s="4" t="s">
        <v>548</v>
      </c>
      <c r="C300" s="4" t="s">
        <v>549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453</v>
      </c>
      <c r="I300" s="4" t="s">
        <v>454</v>
      </c>
      <c r="J300" s="4" t="s">
        <v>30</v>
      </c>
      <c r="K300" s="4" t="s">
        <v>31</v>
      </c>
      <c r="L300" s="4" t="s">
        <v>455</v>
      </c>
      <c r="M300" s="4" t="s">
        <v>456</v>
      </c>
      <c r="N300" s="4" t="s">
        <v>457</v>
      </c>
      <c r="O300" s="4" t="s">
        <v>458</v>
      </c>
      <c r="P300" s="4" t="s">
        <v>550</v>
      </c>
      <c r="Q300" s="4" t="s">
        <v>27</v>
      </c>
      <c r="R300" s="5">
        <v>44470</v>
      </c>
      <c r="S300" s="4" t="s">
        <v>37</v>
      </c>
      <c r="T300" s="4" t="s">
        <v>460</v>
      </c>
      <c r="U300" s="4" t="s">
        <v>39</v>
      </c>
      <c r="V300" s="4" t="s">
        <v>40</v>
      </c>
      <c r="W300" s="4">
        <v>200</v>
      </c>
      <c r="X300" s="4">
        <v>100</v>
      </c>
      <c r="Y300" s="6"/>
      <c r="Z300" s="4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4" t="s">
        <v>344</v>
      </c>
      <c r="B301" s="4" t="s">
        <v>551</v>
      </c>
      <c r="C301" s="4" t="s">
        <v>552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453</v>
      </c>
      <c r="I301" s="4" t="s">
        <v>454</v>
      </c>
      <c r="J301" s="4" t="s">
        <v>30</v>
      </c>
      <c r="K301" s="4" t="s">
        <v>31</v>
      </c>
      <c r="L301" s="4" t="s">
        <v>455</v>
      </c>
      <c r="M301" s="4" t="s">
        <v>456</v>
      </c>
      <c r="N301" s="4" t="s">
        <v>457</v>
      </c>
      <c r="O301" s="4" t="s">
        <v>458</v>
      </c>
      <c r="P301" s="4" t="s">
        <v>553</v>
      </c>
      <c r="Q301" s="4" t="s">
        <v>27</v>
      </c>
      <c r="R301" s="5">
        <v>44470</v>
      </c>
      <c r="S301" s="4" t="s">
        <v>37</v>
      </c>
      <c r="T301" s="4" t="s">
        <v>460</v>
      </c>
      <c r="U301" s="4" t="s">
        <v>39</v>
      </c>
      <c r="V301" s="4" t="s">
        <v>40</v>
      </c>
      <c r="W301" s="4">
        <v>200</v>
      </c>
      <c r="X301" s="4">
        <v>100</v>
      </c>
      <c r="Y301" s="6"/>
      <c r="Z301" s="4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4" t="s">
        <v>344</v>
      </c>
      <c r="B302" s="4" t="s">
        <v>554</v>
      </c>
      <c r="C302" s="4" t="s">
        <v>555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453</v>
      </c>
      <c r="I302" s="4" t="s">
        <v>454</v>
      </c>
      <c r="J302" s="4" t="s">
        <v>30</v>
      </c>
      <c r="K302" s="4" t="s">
        <v>31</v>
      </c>
      <c r="L302" s="4" t="s">
        <v>455</v>
      </c>
      <c r="M302" s="4" t="s">
        <v>456</v>
      </c>
      <c r="N302" s="4" t="s">
        <v>457</v>
      </c>
      <c r="O302" s="4" t="s">
        <v>458</v>
      </c>
      <c r="P302" s="4" t="s">
        <v>556</v>
      </c>
      <c r="Q302" s="4" t="s">
        <v>27</v>
      </c>
      <c r="R302" s="5">
        <v>44470</v>
      </c>
      <c r="S302" s="4" t="s">
        <v>37</v>
      </c>
      <c r="T302" s="4" t="s">
        <v>460</v>
      </c>
      <c r="U302" s="4" t="s">
        <v>39</v>
      </c>
      <c r="V302" s="4" t="s">
        <v>40</v>
      </c>
      <c r="W302" s="4">
        <v>200</v>
      </c>
      <c r="X302" s="4">
        <v>100</v>
      </c>
      <c r="Y302" s="6"/>
      <c r="Z302" s="4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4" t="s">
        <v>344</v>
      </c>
      <c r="B303" s="4" t="s">
        <v>557</v>
      </c>
      <c r="C303" s="4" t="s">
        <v>558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453</v>
      </c>
      <c r="I303" s="4" t="s">
        <v>454</v>
      </c>
      <c r="J303" s="4" t="s">
        <v>30</v>
      </c>
      <c r="K303" s="4" t="s">
        <v>31</v>
      </c>
      <c r="L303" s="4" t="s">
        <v>455</v>
      </c>
      <c r="M303" s="4" t="s">
        <v>456</v>
      </c>
      <c r="N303" s="4" t="s">
        <v>457</v>
      </c>
      <c r="O303" s="4" t="s">
        <v>458</v>
      </c>
      <c r="P303" s="4" t="s">
        <v>559</v>
      </c>
      <c r="Q303" s="4" t="s">
        <v>27</v>
      </c>
      <c r="R303" s="5">
        <v>44470</v>
      </c>
      <c r="S303" s="4" t="s">
        <v>37</v>
      </c>
      <c r="T303" s="4" t="s">
        <v>460</v>
      </c>
      <c r="U303" s="4" t="s">
        <v>39</v>
      </c>
      <c r="V303" s="4" t="s">
        <v>40</v>
      </c>
      <c r="W303" s="4">
        <v>200</v>
      </c>
      <c r="X303" s="4">
        <v>100</v>
      </c>
      <c r="Y303" s="6"/>
      <c r="Z303" s="4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4" t="s">
        <v>344</v>
      </c>
      <c r="B304" s="4" t="s">
        <v>560</v>
      </c>
      <c r="C304" s="4" t="s">
        <v>561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453</v>
      </c>
      <c r="I304" s="4" t="s">
        <v>454</v>
      </c>
      <c r="J304" s="4" t="s">
        <v>30</v>
      </c>
      <c r="K304" s="4" t="s">
        <v>31</v>
      </c>
      <c r="L304" s="4" t="s">
        <v>455</v>
      </c>
      <c r="M304" s="4" t="s">
        <v>456</v>
      </c>
      <c r="N304" s="4" t="s">
        <v>457</v>
      </c>
      <c r="O304" s="4" t="s">
        <v>458</v>
      </c>
      <c r="P304" s="4" t="s">
        <v>562</v>
      </c>
      <c r="Q304" s="4" t="s">
        <v>27</v>
      </c>
      <c r="R304" s="5">
        <v>44470</v>
      </c>
      <c r="S304" s="4" t="s">
        <v>37</v>
      </c>
      <c r="T304" s="4" t="s">
        <v>460</v>
      </c>
      <c r="U304" s="4" t="s">
        <v>39</v>
      </c>
      <c r="V304" s="4" t="s">
        <v>40</v>
      </c>
      <c r="W304" s="4">
        <v>200</v>
      </c>
      <c r="X304" s="4">
        <v>100</v>
      </c>
      <c r="Y304" s="6"/>
      <c r="Z304" s="4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4" t="s">
        <v>344</v>
      </c>
      <c r="B305" s="4" t="s">
        <v>563</v>
      </c>
      <c r="C305" s="4" t="s">
        <v>564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453</v>
      </c>
      <c r="I305" s="4" t="s">
        <v>454</v>
      </c>
      <c r="J305" s="4" t="s">
        <v>30</v>
      </c>
      <c r="K305" s="4" t="s">
        <v>31</v>
      </c>
      <c r="L305" s="4" t="s">
        <v>455</v>
      </c>
      <c r="M305" s="4" t="s">
        <v>456</v>
      </c>
      <c r="N305" s="4" t="s">
        <v>457</v>
      </c>
      <c r="O305" s="4" t="s">
        <v>458</v>
      </c>
      <c r="P305" s="4" t="s">
        <v>565</v>
      </c>
      <c r="Q305" s="4" t="s">
        <v>27</v>
      </c>
      <c r="R305" s="5">
        <v>44470</v>
      </c>
      <c r="S305" s="4" t="s">
        <v>37</v>
      </c>
      <c r="T305" s="4" t="s">
        <v>460</v>
      </c>
      <c r="U305" s="4" t="s">
        <v>39</v>
      </c>
      <c r="V305" s="4" t="s">
        <v>40</v>
      </c>
      <c r="W305" s="4">
        <v>200</v>
      </c>
      <c r="X305" s="4">
        <v>100</v>
      </c>
      <c r="Y305" s="6"/>
      <c r="Z305" s="4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4" t="s">
        <v>344</v>
      </c>
      <c r="B306" s="4" t="s">
        <v>566</v>
      </c>
      <c r="C306" s="4" t="s">
        <v>567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453</v>
      </c>
      <c r="I306" s="4" t="s">
        <v>454</v>
      </c>
      <c r="J306" s="4" t="s">
        <v>30</v>
      </c>
      <c r="K306" s="4" t="s">
        <v>31</v>
      </c>
      <c r="L306" s="4" t="s">
        <v>455</v>
      </c>
      <c r="M306" s="4" t="s">
        <v>456</v>
      </c>
      <c r="N306" s="4" t="s">
        <v>457</v>
      </c>
      <c r="O306" s="4" t="s">
        <v>458</v>
      </c>
      <c r="P306" s="4" t="s">
        <v>568</v>
      </c>
      <c r="Q306" s="4" t="s">
        <v>27</v>
      </c>
      <c r="R306" s="5">
        <v>44470</v>
      </c>
      <c r="S306" s="4" t="s">
        <v>37</v>
      </c>
      <c r="T306" s="4" t="s">
        <v>460</v>
      </c>
      <c r="U306" s="4" t="s">
        <v>39</v>
      </c>
      <c r="V306" s="4" t="s">
        <v>40</v>
      </c>
      <c r="W306" s="4">
        <v>200</v>
      </c>
      <c r="X306" s="4">
        <v>100</v>
      </c>
      <c r="Y306" s="6"/>
      <c r="Z306" s="4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4" t="s">
        <v>344</v>
      </c>
      <c r="B307" s="4" t="s">
        <v>569</v>
      </c>
      <c r="C307" s="4" t="s">
        <v>570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453</v>
      </c>
      <c r="I307" s="4" t="s">
        <v>454</v>
      </c>
      <c r="J307" s="4" t="s">
        <v>30</v>
      </c>
      <c r="K307" s="4" t="s">
        <v>31</v>
      </c>
      <c r="L307" s="4" t="s">
        <v>455</v>
      </c>
      <c r="M307" s="4" t="s">
        <v>456</v>
      </c>
      <c r="N307" s="4" t="s">
        <v>457</v>
      </c>
      <c r="O307" s="4" t="s">
        <v>458</v>
      </c>
      <c r="P307" s="4" t="s">
        <v>571</v>
      </c>
      <c r="Q307" s="4" t="s">
        <v>27</v>
      </c>
      <c r="R307" s="5">
        <v>44470</v>
      </c>
      <c r="S307" s="4" t="s">
        <v>37</v>
      </c>
      <c r="T307" s="4" t="s">
        <v>460</v>
      </c>
      <c r="U307" s="4" t="s">
        <v>39</v>
      </c>
      <c r="V307" s="4" t="s">
        <v>40</v>
      </c>
      <c r="W307" s="4">
        <v>200</v>
      </c>
      <c r="X307" s="4">
        <v>100</v>
      </c>
      <c r="Y307" s="6"/>
      <c r="Z307" s="4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4" t="s">
        <v>344</v>
      </c>
      <c r="B308" s="4" t="s">
        <v>572</v>
      </c>
      <c r="C308" s="4" t="s">
        <v>573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453</v>
      </c>
      <c r="I308" s="4" t="s">
        <v>454</v>
      </c>
      <c r="J308" s="4" t="s">
        <v>30</v>
      </c>
      <c r="K308" s="4" t="s">
        <v>31</v>
      </c>
      <c r="L308" s="4" t="s">
        <v>455</v>
      </c>
      <c r="M308" s="4" t="s">
        <v>456</v>
      </c>
      <c r="N308" s="4" t="s">
        <v>457</v>
      </c>
      <c r="O308" s="4" t="s">
        <v>458</v>
      </c>
      <c r="P308" s="4" t="s">
        <v>574</v>
      </c>
      <c r="Q308" s="4" t="s">
        <v>27</v>
      </c>
      <c r="R308" s="5">
        <v>44470</v>
      </c>
      <c r="S308" s="4" t="s">
        <v>37</v>
      </c>
      <c r="T308" s="4" t="s">
        <v>460</v>
      </c>
      <c r="U308" s="4" t="s">
        <v>39</v>
      </c>
      <c r="V308" s="4" t="s">
        <v>40</v>
      </c>
      <c r="W308" s="4">
        <v>200</v>
      </c>
      <c r="X308" s="4">
        <v>100</v>
      </c>
      <c r="Y308" s="6"/>
      <c r="Z308" s="4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4" t="s">
        <v>344</v>
      </c>
      <c r="B309" s="4" t="s">
        <v>575</v>
      </c>
      <c r="C309" s="4" t="s">
        <v>576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453</v>
      </c>
      <c r="I309" s="4" t="s">
        <v>454</v>
      </c>
      <c r="J309" s="4" t="s">
        <v>30</v>
      </c>
      <c r="K309" s="4" t="s">
        <v>31</v>
      </c>
      <c r="L309" s="4" t="s">
        <v>455</v>
      </c>
      <c r="M309" s="4" t="s">
        <v>456</v>
      </c>
      <c r="N309" s="4" t="s">
        <v>457</v>
      </c>
      <c r="O309" s="4" t="s">
        <v>458</v>
      </c>
      <c r="P309" s="4" t="s">
        <v>577</v>
      </c>
      <c r="Q309" s="4" t="s">
        <v>27</v>
      </c>
      <c r="R309" s="5">
        <v>44470</v>
      </c>
      <c r="S309" s="4" t="s">
        <v>37</v>
      </c>
      <c r="T309" s="4" t="s">
        <v>460</v>
      </c>
      <c r="U309" s="4" t="s">
        <v>39</v>
      </c>
      <c r="V309" s="4" t="s">
        <v>40</v>
      </c>
      <c r="W309" s="4">
        <v>200</v>
      </c>
      <c r="X309" s="4">
        <v>100</v>
      </c>
      <c r="Y309" s="6"/>
      <c r="Z309" s="4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4" t="s">
        <v>344</v>
      </c>
      <c r="B310" s="4" t="s">
        <v>578</v>
      </c>
      <c r="C310" s="4" t="s">
        <v>579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453</v>
      </c>
      <c r="I310" s="4" t="s">
        <v>454</v>
      </c>
      <c r="J310" s="4" t="s">
        <v>30</v>
      </c>
      <c r="K310" s="4" t="s">
        <v>31</v>
      </c>
      <c r="L310" s="4" t="s">
        <v>455</v>
      </c>
      <c r="M310" s="4" t="s">
        <v>456</v>
      </c>
      <c r="N310" s="4" t="s">
        <v>457</v>
      </c>
      <c r="O310" s="4" t="s">
        <v>458</v>
      </c>
      <c r="P310" s="4" t="s">
        <v>580</v>
      </c>
      <c r="Q310" s="4" t="s">
        <v>27</v>
      </c>
      <c r="R310" s="5">
        <v>44470</v>
      </c>
      <c r="S310" s="4" t="s">
        <v>37</v>
      </c>
      <c r="T310" s="4" t="s">
        <v>460</v>
      </c>
      <c r="U310" s="4" t="s">
        <v>39</v>
      </c>
      <c r="V310" s="4" t="s">
        <v>40</v>
      </c>
      <c r="W310" s="4">
        <v>200</v>
      </c>
      <c r="X310" s="4">
        <v>100</v>
      </c>
      <c r="Y310" s="6"/>
      <c r="Z310" s="4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4" t="s">
        <v>344</v>
      </c>
      <c r="B311" s="4" t="s">
        <v>581</v>
      </c>
      <c r="C311" s="4" t="s">
        <v>582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453</v>
      </c>
      <c r="I311" s="4" t="s">
        <v>454</v>
      </c>
      <c r="J311" s="4" t="s">
        <v>30</v>
      </c>
      <c r="K311" s="4" t="s">
        <v>31</v>
      </c>
      <c r="L311" s="4" t="s">
        <v>455</v>
      </c>
      <c r="M311" s="4" t="s">
        <v>456</v>
      </c>
      <c r="N311" s="4" t="s">
        <v>457</v>
      </c>
      <c r="O311" s="4" t="s">
        <v>458</v>
      </c>
      <c r="P311" s="4" t="s">
        <v>583</v>
      </c>
      <c r="Q311" s="4" t="s">
        <v>27</v>
      </c>
      <c r="R311" s="5">
        <v>44470</v>
      </c>
      <c r="S311" s="4" t="s">
        <v>37</v>
      </c>
      <c r="T311" s="4" t="s">
        <v>460</v>
      </c>
      <c r="U311" s="4" t="s">
        <v>39</v>
      </c>
      <c r="V311" s="4" t="s">
        <v>40</v>
      </c>
      <c r="W311" s="4">
        <v>200</v>
      </c>
      <c r="X311" s="4">
        <v>100</v>
      </c>
      <c r="Y311" s="6"/>
      <c r="Z311" s="4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4" t="s">
        <v>344</v>
      </c>
      <c r="B312" s="4" t="s">
        <v>584</v>
      </c>
      <c r="C312" s="4" t="s">
        <v>585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453</v>
      </c>
      <c r="I312" s="4" t="s">
        <v>454</v>
      </c>
      <c r="J312" s="4" t="s">
        <v>30</v>
      </c>
      <c r="K312" s="4" t="s">
        <v>31</v>
      </c>
      <c r="L312" s="4" t="s">
        <v>455</v>
      </c>
      <c r="M312" s="4" t="s">
        <v>456</v>
      </c>
      <c r="N312" s="4" t="s">
        <v>457</v>
      </c>
      <c r="O312" s="4" t="s">
        <v>458</v>
      </c>
      <c r="P312" s="4" t="s">
        <v>586</v>
      </c>
      <c r="Q312" s="4" t="s">
        <v>27</v>
      </c>
      <c r="R312" s="5">
        <v>44470</v>
      </c>
      <c r="S312" s="4" t="s">
        <v>37</v>
      </c>
      <c r="T312" s="4" t="s">
        <v>460</v>
      </c>
      <c r="U312" s="4" t="s">
        <v>39</v>
      </c>
      <c r="V312" s="4" t="s">
        <v>40</v>
      </c>
      <c r="W312" s="4">
        <v>200</v>
      </c>
      <c r="X312" s="4">
        <v>100</v>
      </c>
      <c r="Y312" s="6"/>
      <c r="Z312" s="4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4" t="s">
        <v>344</v>
      </c>
      <c r="B313" s="4" t="s">
        <v>587</v>
      </c>
      <c r="C313" s="4" t="s">
        <v>588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453</v>
      </c>
      <c r="I313" s="4" t="s">
        <v>454</v>
      </c>
      <c r="J313" s="4" t="s">
        <v>30</v>
      </c>
      <c r="K313" s="4" t="s">
        <v>31</v>
      </c>
      <c r="L313" s="4" t="s">
        <v>455</v>
      </c>
      <c r="M313" s="4" t="s">
        <v>456</v>
      </c>
      <c r="N313" s="4" t="s">
        <v>457</v>
      </c>
      <c r="O313" s="4" t="s">
        <v>458</v>
      </c>
      <c r="P313" s="4" t="s">
        <v>589</v>
      </c>
      <c r="Q313" s="4" t="s">
        <v>27</v>
      </c>
      <c r="R313" s="5">
        <v>44470</v>
      </c>
      <c r="S313" s="4" t="s">
        <v>37</v>
      </c>
      <c r="T313" s="4" t="s">
        <v>460</v>
      </c>
      <c r="U313" s="4" t="s">
        <v>39</v>
      </c>
      <c r="V313" s="4" t="s">
        <v>40</v>
      </c>
      <c r="W313" s="4">
        <v>200</v>
      </c>
      <c r="X313" s="4">
        <v>100</v>
      </c>
      <c r="Y313" s="6"/>
      <c r="Z313" s="4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4" t="s">
        <v>344</v>
      </c>
      <c r="B314" s="4" t="s">
        <v>590</v>
      </c>
      <c r="C314" s="4" t="s">
        <v>591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453</v>
      </c>
      <c r="I314" s="4" t="s">
        <v>454</v>
      </c>
      <c r="J314" s="4" t="s">
        <v>30</v>
      </c>
      <c r="K314" s="4" t="s">
        <v>31</v>
      </c>
      <c r="L314" s="4" t="s">
        <v>455</v>
      </c>
      <c r="M314" s="4" t="s">
        <v>456</v>
      </c>
      <c r="N314" s="4" t="s">
        <v>457</v>
      </c>
      <c r="O314" s="4" t="s">
        <v>458</v>
      </c>
      <c r="P314" s="4" t="s">
        <v>592</v>
      </c>
      <c r="Q314" s="4" t="s">
        <v>27</v>
      </c>
      <c r="R314" s="5">
        <v>44470</v>
      </c>
      <c r="S314" s="4" t="s">
        <v>37</v>
      </c>
      <c r="T314" s="4" t="s">
        <v>460</v>
      </c>
      <c r="U314" s="4" t="s">
        <v>39</v>
      </c>
      <c r="V314" s="4" t="s">
        <v>40</v>
      </c>
      <c r="W314" s="4">
        <v>200</v>
      </c>
      <c r="X314" s="4">
        <v>100</v>
      </c>
      <c r="Y314" s="6"/>
      <c r="Z314" s="4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4" t="s">
        <v>344</v>
      </c>
      <c r="B315" s="4" t="s">
        <v>593</v>
      </c>
      <c r="C315" s="4" t="s">
        <v>594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453</v>
      </c>
      <c r="I315" s="4" t="s">
        <v>454</v>
      </c>
      <c r="J315" s="4" t="s">
        <v>30</v>
      </c>
      <c r="K315" s="4" t="s">
        <v>31</v>
      </c>
      <c r="L315" s="4" t="s">
        <v>455</v>
      </c>
      <c r="M315" s="4" t="s">
        <v>456</v>
      </c>
      <c r="N315" s="4" t="s">
        <v>457</v>
      </c>
      <c r="O315" s="4" t="s">
        <v>458</v>
      </c>
      <c r="P315" s="4" t="s">
        <v>595</v>
      </c>
      <c r="Q315" s="4" t="s">
        <v>27</v>
      </c>
      <c r="R315" s="5">
        <v>44470</v>
      </c>
      <c r="S315" s="4" t="s">
        <v>37</v>
      </c>
      <c r="T315" s="4" t="s">
        <v>460</v>
      </c>
      <c r="U315" s="4" t="s">
        <v>39</v>
      </c>
      <c r="V315" s="4" t="s">
        <v>40</v>
      </c>
      <c r="W315" s="4">
        <v>200</v>
      </c>
      <c r="X315" s="4">
        <v>100</v>
      </c>
      <c r="Y315" s="6"/>
      <c r="Z315" s="4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4" t="s">
        <v>344</v>
      </c>
      <c r="B316" s="4" t="s">
        <v>596</v>
      </c>
      <c r="C316" s="4" t="s">
        <v>597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453</v>
      </c>
      <c r="I316" s="4" t="s">
        <v>454</v>
      </c>
      <c r="J316" s="4" t="s">
        <v>30</v>
      </c>
      <c r="K316" s="4" t="s">
        <v>31</v>
      </c>
      <c r="L316" s="4" t="s">
        <v>455</v>
      </c>
      <c r="M316" s="4" t="s">
        <v>456</v>
      </c>
      <c r="N316" s="4" t="s">
        <v>457</v>
      </c>
      <c r="O316" s="4" t="s">
        <v>458</v>
      </c>
      <c r="P316" s="4" t="s">
        <v>598</v>
      </c>
      <c r="Q316" s="4" t="s">
        <v>27</v>
      </c>
      <c r="R316" s="5">
        <v>44470</v>
      </c>
      <c r="S316" s="4" t="s">
        <v>37</v>
      </c>
      <c r="T316" s="4" t="s">
        <v>460</v>
      </c>
      <c r="U316" s="4" t="s">
        <v>39</v>
      </c>
      <c r="V316" s="4" t="s">
        <v>40</v>
      </c>
      <c r="W316" s="4">
        <v>200</v>
      </c>
      <c r="X316" s="4">
        <v>100</v>
      </c>
      <c r="Y316" s="6"/>
      <c r="Z316" s="4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4" t="s">
        <v>344</v>
      </c>
      <c r="B317" s="4" t="s">
        <v>599</v>
      </c>
      <c r="C317" s="4" t="s">
        <v>600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453</v>
      </c>
      <c r="I317" s="4" t="s">
        <v>454</v>
      </c>
      <c r="J317" s="4" t="s">
        <v>30</v>
      </c>
      <c r="K317" s="4" t="s">
        <v>31</v>
      </c>
      <c r="L317" s="4" t="s">
        <v>455</v>
      </c>
      <c r="M317" s="4" t="s">
        <v>456</v>
      </c>
      <c r="N317" s="4" t="s">
        <v>457</v>
      </c>
      <c r="O317" s="4" t="s">
        <v>458</v>
      </c>
      <c r="P317" s="4" t="s">
        <v>601</v>
      </c>
      <c r="Q317" s="4" t="s">
        <v>27</v>
      </c>
      <c r="R317" s="5">
        <v>44470</v>
      </c>
      <c r="S317" s="4" t="s">
        <v>37</v>
      </c>
      <c r="T317" s="4" t="s">
        <v>460</v>
      </c>
      <c r="U317" s="4" t="s">
        <v>39</v>
      </c>
      <c r="V317" s="4" t="s">
        <v>40</v>
      </c>
      <c r="W317" s="4">
        <v>200</v>
      </c>
      <c r="X317" s="4">
        <v>100</v>
      </c>
      <c r="Y317" s="6"/>
      <c r="Z317" s="4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4" t="s">
        <v>344</v>
      </c>
      <c r="B318" s="4" t="s">
        <v>602</v>
      </c>
      <c r="C318" s="4" t="s">
        <v>603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453</v>
      </c>
      <c r="I318" s="4" t="s">
        <v>454</v>
      </c>
      <c r="J318" s="4" t="s">
        <v>30</v>
      </c>
      <c r="K318" s="4" t="s">
        <v>31</v>
      </c>
      <c r="L318" s="4" t="s">
        <v>455</v>
      </c>
      <c r="M318" s="4" t="s">
        <v>456</v>
      </c>
      <c r="N318" s="4" t="s">
        <v>457</v>
      </c>
      <c r="O318" s="4" t="s">
        <v>458</v>
      </c>
      <c r="P318" s="4" t="s">
        <v>604</v>
      </c>
      <c r="Q318" s="4" t="s">
        <v>27</v>
      </c>
      <c r="R318" s="5">
        <v>44470</v>
      </c>
      <c r="S318" s="4" t="s">
        <v>37</v>
      </c>
      <c r="T318" s="4" t="s">
        <v>460</v>
      </c>
      <c r="U318" s="4" t="s">
        <v>39</v>
      </c>
      <c r="V318" s="4" t="s">
        <v>40</v>
      </c>
      <c r="W318" s="4">
        <v>200</v>
      </c>
      <c r="X318" s="4">
        <v>100</v>
      </c>
      <c r="Y318" s="6"/>
      <c r="Z318" s="4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4" t="s">
        <v>344</v>
      </c>
      <c r="B319" s="4" t="s">
        <v>605</v>
      </c>
      <c r="C319" s="4" t="s">
        <v>606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453</v>
      </c>
      <c r="I319" s="4" t="s">
        <v>454</v>
      </c>
      <c r="J319" s="4" t="s">
        <v>30</v>
      </c>
      <c r="K319" s="4" t="s">
        <v>31</v>
      </c>
      <c r="L319" s="4" t="s">
        <v>455</v>
      </c>
      <c r="M319" s="4" t="s">
        <v>456</v>
      </c>
      <c r="N319" s="4" t="s">
        <v>457</v>
      </c>
      <c r="O319" s="4" t="s">
        <v>458</v>
      </c>
      <c r="P319" s="4" t="s">
        <v>607</v>
      </c>
      <c r="Q319" s="4" t="s">
        <v>27</v>
      </c>
      <c r="R319" s="5">
        <v>44470</v>
      </c>
      <c r="S319" s="4" t="s">
        <v>37</v>
      </c>
      <c r="T319" s="4" t="s">
        <v>460</v>
      </c>
      <c r="U319" s="4" t="s">
        <v>39</v>
      </c>
      <c r="V319" s="4" t="s">
        <v>40</v>
      </c>
      <c r="W319" s="4">
        <v>200</v>
      </c>
      <c r="X319" s="4">
        <v>100</v>
      </c>
      <c r="Y319" s="6"/>
      <c r="Z319" s="4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4" t="s">
        <v>344</v>
      </c>
      <c r="B320" s="4" t="s">
        <v>608</v>
      </c>
      <c r="C320" s="4" t="s">
        <v>609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453</v>
      </c>
      <c r="I320" s="4" t="s">
        <v>454</v>
      </c>
      <c r="J320" s="4" t="s">
        <v>30</v>
      </c>
      <c r="K320" s="4" t="s">
        <v>31</v>
      </c>
      <c r="L320" s="4" t="s">
        <v>455</v>
      </c>
      <c r="M320" s="4" t="s">
        <v>456</v>
      </c>
      <c r="N320" s="4" t="s">
        <v>457</v>
      </c>
      <c r="O320" s="4" t="s">
        <v>458</v>
      </c>
      <c r="P320" s="4" t="s">
        <v>610</v>
      </c>
      <c r="Q320" s="4" t="s">
        <v>27</v>
      </c>
      <c r="R320" s="5">
        <v>44470</v>
      </c>
      <c r="S320" s="4" t="s">
        <v>37</v>
      </c>
      <c r="T320" s="4" t="s">
        <v>460</v>
      </c>
      <c r="U320" s="4" t="s">
        <v>39</v>
      </c>
      <c r="V320" s="4" t="s">
        <v>40</v>
      </c>
      <c r="W320" s="4">
        <v>200</v>
      </c>
      <c r="X320" s="4">
        <v>100</v>
      </c>
      <c r="Y320" s="6"/>
      <c r="Z320" s="4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4" t="s">
        <v>344</v>
      </c>
      <c r="B321" s="4" t="s">
        <v>611</v>
      </c>
      <c r="C321" s="4" t="s">
        <v>612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453</v>
      </c>
      <c r="I321" s="4" t="s">
        <v>454</v>
      </c>
      <c r="J321" s="4" t="s">
        <v>30</v>
      </c>
      <c r="K321" s="4" t="s">
        <v>31</v>
      </c>
      <c r="L321" s="4" t="s">
        <v>455</v>
      </c>
      <c r="M321" s="4" t="s">
        <v>456</v>
      </c>
      <c r="N321" s="4" t="s">
        <v>457</v>
      </c>
      <c r="O321" s="4" t="s">
        <v>458</v>
      </c>
      <c r="P321" s="4" t="s">
        <v>613</v>
      </c>
      <c r="Q321" s="4" t="s">
        <v>27</v>
      </c>
      <c r="R321" s="5">
        <v>44470</v>
      </c>
      <c r="S321" s="4" t="s">
        <v>37</v>
      </c>
      <c r="T321" s="4" t="s">
        <v>460</v>
      </c>
      <c r="U321" s="4" t="s">
        <v>39</v>
      </c>
      <c r="V321" s="4" t="s">
        <v>40</v>
      </c>
      <c r="W321" s="4">
        <v>200</v>
      </c>
      <c r="X321" s="4">
        <v>100</v>
      </c>
      <c r="Y321" s="6"/>
      <c r="Z321" s="4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4" t="s">
        <v>344</v>
      </c>
      <c r="B322" s="4" t="s">
        <v>614</v>
      </c>
      <c r="C322" s="4" t="s">
        <v>615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453</v>
      </c>
      <c r="I322" s="4" t="s">
        <v>454</v>
      </c>
      <c r="J322" s="4" t="s">
        <v>30</v>
      </c>
      <c r="K322" s="4" t="s">
        <v>31</v>
      </c>
      <c r="L322" s="4" t="s">
        <v>455</v>
      </c>
      <c r="M322" s="4" t="s">
        <v>456</v>
      </c>
      <c r="N322" s="4" t="s">
        <v>457</v>
      </c>
      <c r="O322" s="4" t="s">
        <v>458</v>
      </c>
      <c r="P322" s="4" t="s">
        <v>616</v>
      </c>
      <c r="Q322" s="4" t="s">
        <v>27</v>
      </c>
      <c r="R322" s="5">
        <v>44470</v>
      </c>
      <c r="S322" s="4" t="s">
        <v>37</v>
      </c>
      <c r="T322" s="4" t="s">
        <v>460</v>
      </c>
      <c r="U322" s="4" t="s">
        <v>39</v>
      </c>
      <c r="V322" s="4" t="s">
        <v>40</v>
      </c>
      <c r="W322" s="4">
        <v>200</v>
      </c>
      <c r="X322" s="4">
        <v>100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4" t="s">
        <v>344</v>
      </c>
      <c r="B323" s="4" t="s">
        <v>617</v>
      </c>
      <c r="C323" s="4" t="s">
        <v>618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453</v>
      </c>
      <c r="I323" s="4" t="s">
        <v>454</v>
      </c>
      <c r="J323" s="4" t="s">
        <v>30</v>
      </c>
      <c r="K323" s="4" t="s">
        <v>31</v>
      </c>
      <c r="L323" s="4" t="s">
        <v>455</v>
      </c>
      <c r="M323" s="4" t="s">
        <v>456</v>
      </c>
      <c r="N323" s="4" t="s">
        <v>457</v>
      </c>
      <c r="O323" s="4" t="s">
        <v>458</v>
      </c>
      <c r="P323" s="4" t="s">
        <v>619</v>
      </c>
      <c r="Q323" s="4" t="s">
        <v>27</v>
      </c>
      <c r="R323" s="5">
        <v>44470</v>
      </c>
      <c r="S323" s="4" t="s">
        <v>37</v>
      </c>
      <c r="T323" s="4" t="s">
        <v>460</v>
      </c>
      <c r="U323" s="4" t="s">
        <v>39</v>
      </c>
      <c r="V323" s="4" t="s">
        <v>40</v>
      </c>
      <c r="W323" s="4">
        <v>200</v>
      </c>
      <c r="X323" s="4">
        <v>100</v>
      </c>
      <c r="Y323" s="6"/>
      <c r="Z323" s="4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4" t="s">
        <v>344</v>
      </c>
      <c r="B324" s="4" t="s">
        <v>620</v>
      </c>
      <c r="C324" s="4" t="s">
        <v>621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453</v>
      </c>
      <c r="I324" s="4" t="s">
        <v>454</v>
      </c>
      <c r="J324" s="4" t="s">
        <v>30</v>
      </c>
      <c r="K324" s="4" t="s">
        <v>31</v>
      </c>
      <c r="L324" s="4" t="s">
        <v>455</v>
      </c>
      <c r="M324" s="4" t="s">
        <v>456</v>
      </c>
      <c r="N324" s="4" t="s">
        <v>457</v>
      </c>
      <c r="O324" s="4" t="s">
        <v>458</v>
      </c>
      <c r="P324" s="4" t="s">
        <v>622</v>
      </c>
      <c r="Q324" s="4" t="s">
        <v>27</v>
      </c>
      <c r="R324" s="5">
        <v>44470</v>
      </c>
      <c r="S324" s="4" t="s">
        <v>37</v>
      </c>
      <c r="T324" s="4" t="s">
        <v>460</v>
      </c>
      <c r="U324" s="4" t="s">
        <v>39</v>
      </c>
      <c r="V324" s="4" t="s">
        <v>40</v>
      </c>
      <c r="W324" s="4">
        <v>200</v>
      </c>
      <c r="X324" s="4">
        <v>100</v>
      </c>
      <c r="Y324" s="6"/>
      <c r="Z324" s="4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4" t="s">
        <v>344</v>
      </c>
      <c r="B325" s="4" t="s">
        <v>623</v>
      </c>
      <c r="C325" s="4" t="s">
        <v>624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453</v>
      </c>
      <c r="I325" s="4" t="s">
        <v>454</v>
      </c>
      <c r="J325" s="4" t="s">
        <v>30</v>
      </c>
      <c r="K325" s="4" t="s">
        <v>31</v>
      </c>
      <c r="L325" s="4" t="s">
        <v>455</v>
      </c>
      <c r="M325" s="4" t="s">
        <v>456</v>
      </c>
      <c r="N325" s="4" t="s">
        <v>457</v>
      </c>
      <c r="O325" s="4" t="s">
        <v>458</v>
      </c>
      <c r="P325" s="4" t="s">
        <v>625</v>
      </c>
      <c r="Q325" s="4" t="s">
        <v>27</v>
      </c>
      <c r="R325" s="5">
        <v>44470</v>
      </c>
      <c r="S325" s="4" t="s">
        <v>37</v>
      </c>
      <c r="T325" s="4" t="s">
        <v>460</v>
      </c>
      <c r="U325" s="4" t="s">
        <v>39</v>
      </c>
      <c r="V325" s="4" t="s">
        <v>40</v>
      </c>
      <c r="W325" s="4">
        <v>200</v>
      </c>
      <c r="X325" s="4">
        <v>100</v>
      </c>
      <c r="Y325" s="6"/>
      <c r="Z325" s="4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4" t="s">
        <v>344</v>
      </c>
      <c r="B326" s="4" t="s">
        <v>626</v>
      </c>
      <c r="C326" s="4" t="s">
        <v>627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453</v>
      </c>
      <c r="I326" s="4" t="s">
        <v>454</v>
      </c>
      <c r="J326" s="4" t="s">
        <v>30</v>
      </c>
      <c r="K326" s="4" t="s">
        <v>31</v>
      </c>
      <c r="L326" s="4" t="s">
        <v>455</v>
      </c>
      <c r="M326" s="4" t="s">
        <v>456</v>
      </c>
      <c r="N326" s="4" t="s">
        <v>457</v>
      </c>
      <c r="O326" s="4" t="s">
        <v>458</v>
      </c>
      <c r="P326" s="4" t="s">
        <v>628</v>
      </c>
      <c r="Q326" s="4" t="s">
        <v>27</v>
      </c>
      <c r="R326" s="5">
        <v>44470</v>
      </c>
      <c r="S326" s="4" t="s">
        <v>37</v>
      </c>
      <c r="T326" s="4" t="s">
        <v>460</v>
      </c>
      <c r="U326" s="4" t="s">
        <v>39</v>
      </c>
      <c r="V326" s="4" t="s">
        <v>40</v>
      </c>
      <c r="W326" s="4">
        <v>200</v>
      </c>
      <c r="X326" s="4">
        <v>100</v>
      </c>
      <c r="Y326" s="6"/>
      <c r="Z326" s="4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4" t="s">
        <v>344</v>
      </c>
      <c r="B327" s="4" t="s">
        <v>629</v>
      </c>
      <c r="C327" s="4" t="s">
        <v>630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453</v>
      </c>
      <c r="I327" s="4" t="s">
        <v>454</v>
      </c>
      <c r="J327" s="4" t="s">
        <v>30</v>
      </c>
      <c r="K327" s="4" t="s">
        <v>31</v>
      </c>
      <c r="L327" s="4" t="s">
        <v>455</v>
      </c>
      <c r="M327" s="4" t="s">
        <v>456</v>
      </c>
      <c r="N327" s="4" t="s">
        <v>457</v>
      </c>
      <c r="O327" s="4" t="s">
        <v>458</v>
      </c>
      <c r="P327" s="4" t="s">
        <v>631</v>
      </c>
      <c r="Q327" s="4" t="s">
        <v>27</v>
      </c>
      <c r="R327" s="5">
        <v>44470</v>
      </c>
      <c r="S327" s="4" t="s">
        <v>37</v>
      </c>
      <c r="T327" s="4" t="s">
        <v>460</v>
      </c>
      <c r="U327" s="4" t="s">
        <v>39</v>
      </c>
      <c r="V327" s="4" t="s">
        <v>40</v>
      </c>
      <c r="W327" s="4">
        <v>200</v>
      </c>
      <c r="X327" s="4">
        <v>100</v>
      </c>
      <c r="Y327" s="6"/>
      <c r="Z327" s="4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4" t="s">
        <v>344</v>
      </c>
      <c r="B328" s="4" t="s">
        <v>632</v>
      </c>
      <c r="C328" s="4" t="s">
        <v>633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453</v>
      </c>
      <c r="I328" s="4" t="s">
        <v>454</v>
      </c>
      <c r="J328" s="4" t="s">
        <v>30</v>
      </c>
      <c r="K328" s="4" t="s">
        <v>31</v>
      </c>
      <c r="L328" s="4" t="s">
        <v>455</v>
      </c>
      <c r="M328" s="4" t="s">
        <v>456</v>
      </c>
      <c r="N328" s="4" t="s">
        <v>457</v>
      </c>
      <c r="O328" s="4" t="s">
        <v>458</v>
      </c>
      <c r="P328" s="4" t="s">
        <v>634</v>
      </c>
      <c r="Q328" s="4" t="s">
        <v>27</v>
      </c>
      <c r="R328" s="5">
        <v>44470</v>
      </c>
      <c r="S328" s="4" t="s">
        <v>37</v>
      </c>
      <c r="T328" s="4" t="s">
        <v>460</v>
      </c>
      <c r="U328" s="4" t="s">
        <v>39</v>
      </c>
      <c r="V328" s="4" t="s">
        <v>40</v>
      </c>
      <c r="W328" s="4">
        <v>200</v>
      </c>
      <c r="X328" s="4">
        <v>100</v>
      </c>
      <c r="Y328" s="6"/>
      <c r="Z328" s="4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4" t="s">
        <v>344</v>
      </c>
      <c r="B329" s="4" t="s">
        <v>635</v>
      </c>
      <c r="C329" s="4" t="s">
        <v>636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453</v>
      </c>
      <c r="I329" s="4" t="s">
        <v>454</v>
      </c>
      <c r="J329" s="4" t="s">
        <v>30</v>
      </c>
      <c r="K329" s="4" t="s">
        <v>31</v>
      </c>
      <c r="L329" s="4" t="s">
        <v>455</v>
      </c>
      <c r="M329" s="4" t="s">
        <v>456</v>
      </c>
      <c r="N329" s="4" t="s">
        <v>457</v>
      </c>
      <c r="O329" s="4" t="s">
        <v>458</v>
      </c>
      <c r="P329" s="4" t="s">
        <v>637</v>
      </c>
      <c r="Q329" s="4" t="s">
        <v>27</v>
      </c>
      <c r="R329" s="5">
        <v>44470</v>
      </c>
      <c r="S329" s="4" t="s">
        <v>37</v>
      </c>
      <c r="T329" s="4" t="s">
        <v>460</v>
      </c>
      <c r="U329" s="4" t="s">
        <v>39</v>
      </c>
      <c r="V329" s="4" t="s">
        <v>40</v>
      </c>
      <c r="W329" s="4">
        <v>200</v>
      </c>
      <c r="X329" s="4">
        <v>100</v>
      </c>
      <c r="Y329" s="6"/>
      <c r="Z329" s="4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4" t="s">
        <v>344</v>
      </c>
      <c r="B330" s="4" t="s">
        <v>638</v>
      </c>
      <c r="C330" s="4" t="s">
        <v>639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453</v>
      </c>
      <c r="I330" s="4" t="s">
        <v>454</v>
      </c>
      <c r="J330" s="4" t="s">
        <v>30</v>
      </c>
      <c r="K330" s="4" t="s">
        <v>31</v>
      </c>
      <c r="L330" s="4" t="s">
        <v>455</v>
      </c>
      <c r="M330" s="4" t="s">
        <v>456</v>
      </c>
      <c r="N330" s="4" t="s">
        <v>199</v>
      </c>
      <c r="O330" s="4" t="s">
        <v>200</v>
      </c>
      <c r="P330" s="4" t="s">
        <v>640</v>
      </c>
      <c r="Q330" s="4" t="s">
        <v>27</v>
      </c>
      <c r="R330" s="5">
        <v>44469</v>
      </c>
      <c r="S330" s="4" t="s">
        <v>37</v>
      </c>
      <c r="T330" s="4" t="s">
        <v>202</v>
      </c>
      <c r="U330" s="4" t="s">
        <v>39</v>
      </c>
      <c r="V330" s="4" t="s">
        <v>40</v>
      </c>
      <c r="W330" s="4">
        <v>200</v>
      </c>
      <c r="X330" s="4">
        <v>100</v>
      </c>
      <c r="Y330" s="6"/>
      <c r="Z330" s="4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4" t="s">
        <v>344</v>
      </c>
      <c r="B331" s="4" t="s">
        <v>641</v>
      </c>
      <c r="C331" s="4" t="s">
        <v>642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453</v>
      </c>
      <c r="I331" s="4" t="s">
        <v>454</v>
      </c>
      <c r="J331" s="4" t="s">
        <v>30</v>
      </c>
      <c r="K331" s="4" t="s">
        <v>31</v>
      </c>
      <c r="L331" s="4" t="s">
        <v>455</v>
      </c>
      <c r="M331" s="4" t="s">
        <v>456</v>
      </c>
      <c r="N331" s="4" t="s">
        <v>199</v>
      </c>
      <c r="O331" s="4" t="s">
        <v>200</v>
      </c>
      <c r="P331" s="4" t="s">
        <v>643</v>
      </c>
      <c r="Q331" s="4" t="s">
        <v>27</v>
      </c>
      <c r="R331" s="5">
        <v>44469</v>
      </c>
      <c r="S331" s="4" t="s">
        <v>37</v>
      </c>
      <c r="T331" s="4" t="s">
        <v>202</v>
      </c>
      <c r="U331" s="4" t="s">
        <v>39</v>
      </c>
      <c r="V331" s="4" t="s">
        <v>40</v>
      </c>
      <c r="W331" s="4">
        <v>200</v>
      </c>
      <c r="X331" s="4">
        <v>100</v>
      </c>
      <c r="Y331" s="6"/>
      <c r="Z331" s="4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4" t="s">
        <v>344</v>
      </c>
      <c r="B332" s="4" t="s">
        <v>644</v>
      </c>
      <c r="C332" s="4" t="s">
        <v>645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453</v>
      </c>
      <c r="I332" s="4" t="s">
        <v>454</v>
      </c>
      <c r="J332" s="4" t="s">
        <v>30</v>
      </c>
      <c r="K332" s="4" t="s">
        <v>31</v>
      </c>
      <c r="L332" s="4" t="s">
        <v>455</v>
      </c>
      <c r="M332" s="4" t="s">
        <v>456</v>
      </c>
      <c r="N332" s="4" t="s">
        <v>199</v>
      </c>
      <c r="O332" s="4" t="s">
        <v>200</v>
      </c>
      <c r="P332" s="4" t="s">
        <v>646</v>
      </c>
      <c r="Q332" s="4" t="s">
        <v>27</v>
      </c>
      <c r="R332" s="5">
        <v>44469</v>
      </c>
      <c r="S332" s="4" t="s">
        <v>37</v>
      </c>
      <c r="T332" s="4" t="s">
        <v>202</v>
      </c>
      <c r="U332" s="4" t="s">
        <v>39</v>
      </c>
      <c r="V332" s="4" t="s">
        <v>40</v>
      </c>
      <c r="W332" s="4">
        <v>200</v>
      </c>
      <c r="X332" s="4">
        <v>100</v>
      </c>
      <c r="Y332" s="6"/>
      <c r="Z332" s="4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4" t="s">
        <v>344</v>
      </c>
      <c r="B333" s="4" t="s">
        <v>647</v>
      </c>
      <c r="C333" s="4" t="s">
        <v>648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453</v>
      </c>
      <c r="I333" s="4" t="s">
        <v>454</v>
      </c>
      <c r="J333" s="4" t="s">
        <v>30</v>
      </c>
      <c r="K333" s="4" t="s">
        <v>31</v>
      </c>
      <c r="L333" s="4" t="s">
        <v>455</v>
      </c>
      <c r="M333" s="4" t="s">
        <v>456</v>
      </c>
      <c r="N333" s="4" t="s">
        <v>199</v>
      </c>
      <c r="O333" s="4" t="s">
        <v>200</v>
      </c>
      <c r="P333" s="4" t="s">
        <v>649</v>
      </c>
      <c r="Q333" s="4" t="s">
        <v>27</v>
      </c>
      <c r="R333" s="5">
        <v>44469</v>
      </c>
      <c r="S333" s="4" t="s">
        <v>37</v>
      </c>
      <c r="T333" s="4" t="s">
        <v>202</v>
      </c>
      <c r="U333" s="4" t="s">
        <v>39</v>
      </c>
      <c r="V333" s="4" t="s">
        <v>40</v>
      </c>
      <c r="W333" s="4">
        <v>200</v>
      </c>
      <c r="X333" s="4">
        <v>100</v>
      </c>
      <c r="Y333" s="6"/>
      <c r="Z333" s="4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4" t="s">
        <v>344</v>
      </c>
      <c r="B334" s="4" t="s">
        <v>650</v>
      </c>
      <c r="C334" s="4" t="s">
        <v>651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453</v>
      </c>
      <c r="I334" s="4" t="s">
        <v>454</v>
      </c>
      <c r="J334" s="4" t="s">
        <v>30</v>
      </c>
      <c r="K334" s="4" t="s">
        <v>31</v>
      </c>
      <c r="L334" s="4" t="s">
        <v>455</v>
      </c>
      <c r="M334" s="4" t="s">
        <v>456</v>
      </c>
      <c r="N334" s="4" t="s">
        <v>199</v>
      </c>
      <c r="O334" s="4" t="s">
        <v>200</v>
      </c>
      <c r="P334" s="4" t="s">
        <v>652</v>
      </c>
      <c r="Q334" s="4" t="s">
        <v>27</v>
      </c>
      <c r="R334" s="5">
        <v>44469</v>
      </c>
      <c r="S334" s="4" t="s">
        <v>37</v>
      </c>
      <c r="T334" s="4" t="s">
        <v>202</v>
      </c>
      <c r="U334" s="4" t="s">
        <v>39</v>
      </c>
      <c r="V334" s="4" t="s">
        <v>40</v>
      </c>
      <c r="W334" s="4">
        <v>200</v>
      </c>
      <c r="X334" s="4">
        <v>100</v>
      </c>
      <c r="Y334" s="6"/>
      <c r="Z334" s="4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4" t="s">
        <v>344</v>
      </c>
      <c r="B335" s="4" t="s">
        <v>653</v>
      </c>
      <c r="C335" s="4" t="s">
        <v>654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453</v>
      </c>
      <c r="I335" s="4" t="s">
        <v>454</v>
      </c>
      <c r="J335" s="4" t="s">
        <v>30</v>
      </c>
      <c r="K335" s="4" t="s">
        <v>31</v>
      </c>
      <c r="L335" s="4" t="s">
        <v>455</v>
      </c>
      <c r="M335" s="4" t="s">
        <v>456</v>
      </c>
      <c r="N335" s="4" t="s">
        <v>199</v>
      </c>
      <c r="O335" s="4" t="s">
        <v>200</v>
      </c>
      <c r="P335" s="4" t="s">
        <v>655</v>
      </c>
      <c r="Q335" s="4" t="s">
        <v>27</v>
      </c>
      <c r="R335" s="5">
        <v>44469</v>
      </c>
      <c r="S335" s="4" t="s">
        <v>37</v>
      </c>
      <c r="T335" s="4" t="s">
        <v>202</v>
      </c>
      <c r="U335" s="4" t="s">
        <v>39</v>
      </c>
      <c r="V335" s="4" t="s">
        <v>40</v>
      </c>
      <c r="W335" s="4">
        <v>200</v>
      </c>
      <c r="X335" s="4">
        <v>100</v>
      </c>
      <c r="Y335" s="6"/>
      <c r="Z335" s="4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4" t="s">
        <v>344</v>
      </c>
      <c r="B336" s="4" t="s">
        <v>656</v>
      </c>
      <c r="C336" s="4" t="s">
        <v>657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453</v>
      </c>
      <c r="I336" s="4" t="s">
        <v>454</v>
      </c>
      <c r="J336" s="4" t="s">
        <v>30</v>
      </c>
      <c r="K336" s="4" t="s">
        <v>31</v>
      </c>
      <c r="L336" s="4" t="s">
        <v>455</v>
      </c>
      <c r="M336" s="4" t="s">
        <v>456</v>
      </c>
      <c r="N336" s="4" t="s">
        <v>199</v>
      </c>
      <c r="O336" s="4" t="s">
        <v>200</v>
      </c>
      <c r="P336" s="4" t="s">
        <v>658</v>
      </c>
      <c r="Q336" s="4" t="s">
        <v>27</v>
      </c>
      <c r="R336" s="5">
        <v>44469</v>
      </c>
      <c r="S336" s="4" t="s">
        <v>37</v>
      </c>
      <c r="T336" s="4" t="s">
        <v>202</v>
      </c>
      <c r="U336" s="4" t="s">
        <v>39</v>
      </c>
      <c r="V336" s="4" t="s">
        <v>40</v>
      </c>
      <c r="W336" s="4">
        <v>200</v>
      </c>
      <c r="X336" s="4">
        <v>100</v>
      </c>
      <c r="Y336" s="6"/>
      <c r="Z336" s="4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4" t="s">
        <v>344</v>
      </c>
      <c r="B337" s="4" t="s">
        <v>659</v>
      </c>
      <c r="C337" s="4" t="s">
        <v>660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453</v>
      </c>
      <c r="I337" s="4" t="s">
        <v>454</v>
      </c>
      <c r="J337" s="4" t="s">
        <v>30</v>
      </c>
      <c r="K337" s="4" t="s">
        <v>31</v>
      </c>
      <c r="L337" s="4" t="s">
        <v>455</v>
      </c>
      <c r="M337" s="4" t="s">
        <v>456</v>
      </c>
      <c r="N337" s="4" t="s">
        <v>199</v>
      </c>
      <c r="O337" s="4" t="s">
        <v>200</v>
      </c>
      <c r="P337" s="4" t="s">
        <v>661</v>
      </c>
      <c r="Q337" s="4" t="s">
        <v>27</v>
      </c>
      <c r="R337" s="5">
        <v>44469</v>
      </c>
      <c r="S337" s="4" t="s">
        <v>37</v>
      </c>
      <c r="T337" s="4" t="s">
        <v>202</v>
      </c>
      <c r="U337" s="4" t="s">
        <v>39</v>
      </c>
      <c r="V337" s="4" t="s">
        <v>40</v>
      </c>
      <c r="W337" s="4">
        <v>200</v>
      </c>
      <c r="X337" s="4">
        <v>100</v>
      </c>
      <c r="Y337" s="6"/>
      <c r="Z337" s="4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4" t="s">
        <v>344</v>
      </c>
      <c r="B338" s="4" t="s">
        <v>662</v>
      </c>
      <c r="C338" s="4" t="s">
        <v>663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453</v>
      </c>
      <c r="I338" s="4" t="s">
        <v>454</v>
      </c>
      <c r="J338" s="4" t="s">
        <v>30</v>
      </c>
      <c r="K338" s="4" t="s">
        <v>31</v>
      </c>
      <c r="L338" s="4" t="s">
        <v>455</v>
      </c>
      <c r="M338" s="4" t="s">
        <v>456</v>
      </c>
      <c r="N338" s="4" t="s">
        <v>199</v>
      </c>
      <c r="O338" s="4" t="s">
        <v>200</v>
      </c>
      <c r="P338" s="4" t="s">
        <v>664</v>
      </c>
      <c r="Q338" s="4" t="s">
        <v>27</v>
      </c>
      <c r="R338" s="5">
        <v>44469</v>
      </c>
      <c r="S338" s="4" t="s">
        <v>37</v>
      </c>
      <c r="T338" s="4" t="s">
        <v>202</v>
      </c>
      <c r="U338" s="4" t="s">
        <v>39</v>
      </c>
      <c r="V338" s="4" t="s">
        <v>40</v>
      </c>
      <c r="W338" s="4">
        <v>200</v>
      </c>
      <c r="X338" s="4">
        <v>100</v>
      </c>
      <c r="Y338" s="6"/>
      <c r="Z338" s="4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4" t="s">
        <v>344</v>
      </c>
      <c r="B339" s="4" t="s">
        <v>665</v>
      </c>
      <c r="C339" s="4" t="s">
        <v>666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453</v>
      </c>
      <c r="I339" s="4" t="s">
        <v>454</v>
      </c>
      <c r="J339" s="4" t="s">
        <v>30</v>
      </c>
      <c r="K339" s="4" t="s">
        <v>31</v>
      </c>
      <c r="L339" s="4" t="s">
        <v>455</v>
      </c>
      <c r="M339" s="4" t="s">
        <v>456</v>
      </c>
      <c r="N339" s="4" t="s">
        <v>199</v>
      </c>
      <c r="O339" s="4" t="s">
        <v>200</v>
      </c>
      <c r="P339" s="4" t="s">
        <v>667</v>
      </c>
      <c r="Q339" s="4" t="s">
        <v>27</v>
      </c>
      <c r="R339" s="5">
        <v>44469</v>
      </c>
      <c r="S339" s="4" t="s">
        <v>37</v>
      </c>
      <c r="T339" s="4" t="s">
        <v>202</v>
      </c>
      <c r="U339" s="4" t="s">
        <v>39</v>
      </c>
      <c r="V339" s="4" t="s">
        <v>40</v>
      </c>
      <c r="W339" s="4">
        <v>200</v>
      </c>
      <c r="X339" s="4">
        <v>100</v>
      </c>
      <c r="Y339" s="6"/>
      <c r="Z339" s="4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4" t="s">
        <v>344</v>
      </c>
      <c r="B340" s="4" t="s">
        <v>668</v>
      </c>
      <c r="C340" s="4" t="s">
        <v>669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453</v>
      </c>
      <c r="I340" s="4" t="s">
        <v>454</v>
      </c>
      <c r="J340" s="4" t="s">
        <v>30</v>
      </c>
      <c r="K340" s="4" t="s">
        <v>31</v>
      </c>
      <c r="L340" s="4" t="s">
        <v>455</v>
      </c>
      <c r="M340" s="4" t="s">
        <v>456</v>
      </c>
      <c r="N340" s="4" t="s">
        <v>199</v>
      </c>
      <c r="O340" s="4" t="s">
        <v>200</v>
      </c>
      <c r="P340" s="4" t="s">
        <v>670</v>
      </c>
      <c r="Q340" s="4" t="s">
        <v>27</v>
      </c>
      <c r="R340" s="5">
        <v>44469</v>
      </c>
      <c r="S340" s="4" t="s">
        <v>37</v>
      </c>
      <c r="T340" s="4" t="s">
        <v>202</v>
      </c>
      <c r="U340" s="4" t="s">
        <v>39</v>
      </c>
      <c r="V340" s="4" t="s">
        <v>40</v>
      </c>
      <c r="W340" s="4">
        <v>200</v>
      </c>
      <c r="X340" s="4">
        <v>100</v>
      </c>
      <c r="Y340" s="6"/>
      <c r="Z340" s="4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4" t="s">
        <v>344</v>
      </c>
      <c r="B341" s="4" t="s">
        <v>671</v>
      </c>
      <c r="C341" s="4" t="s">
        <v>672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453</v>
      </c>
      <c r="I341" s="4" t="s">
        <v>454</v>
      </c>
      <c r="J341" s="4" t="s">
        <v>30</v>
      </c>
      <c r="K341" s="4" t="s">
        <v>31</v>
      </c>
      <c r="L341" s="4" t="s">
        <v>455</v>
      </c>
      <c r="M341" s="4" t="s">
        <v>456</v>
      </c>
      <c r="N341" s="4" t="s">
        <v>199</v>
      </c>
      <c r="O341" s="4" t="s">
        <v>200</v>
      </c>
      <c r="P341" s="4" t="s">
        <v>673</v>
      </c>
      <c r="Q341" s="4" t="s">
        <v>27</v>
      </c>
      <c r="R341" s="5">
        <v>44469</v>
      </c>
      <c r="S341" s="4" t="s">
        <v>37</v>
      </c>
      <c r="T341" s="4" t="s">
        <v>202</v>
      </c>
      <c r="U341" s="4" t="s">
        <v>39</v>
      </c>
      <c r="V341" s="4" t="s">
        <v>40</v>
      </c>
      <c r="W341" s="4">
        <v>200</v>
      </c>
      <c r="X341" s="4">
        <v>100</v>
      </c>
      <c r="Y341" s="6"/>
      <c r="Z341" s="4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4" t="s">
        <v>344</v>
      </c>
      <c r="B342" s="4" t="s">
        <v>674</v>
      </c>
      <c r="C342" s="4" t="s">
        <v>675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453</v>
      </c>
      <c r="I342" s="4" t="s">
        <v>454</v>
      </c>
      <c r="J342" s="4" t="s">
        <v>30</v>
      </c>
      <c r="K342" s="4" t="s">
        <v>31</v>
      </c>
      <c r="L342" s="4" t="s">
        <v>455</v>
      </c>
      <c r="M342" s="4" t="s">
        <v>456</v>
      </c>
      <c r="N342" s="4" t="s">
        <v>199</v>
      </c>
      <c r="O342" s="4" t="s">
        <v>200</v>
      </c>
      <c r="P342" s="4" t="s">
        <v>676</v>
      </c>
      <c r="Q342" s="4" t="s">
        <v>27</v>
      </c>
      <c r="R342" s="5">
        <v>44469</v>
      </c>
      <c r="S342" s="4" t="s">
        <v>37</v>
      </c>
      <c r="T342" s="4" t="s">
        <v>202</v>
      </c>
      <c r="U342" s="4" t="s">
        <v>39</v>
      </c>
      <c r="V342" s="4" t="s">
        <v>40</v>
      </c>
      <c r="W342" s="4">
        <v>200</v>
      </c>
      <c r="X342" s="4">
        <v>100</v>
      </c>
      <c r="Y342" s="6"/>
      <c r="Z342" s="4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4" t="s">
        <v>344</v>
      </c>
      <c r="B343" s="4" t="s">
        <v>677</v>
      </c>
      <c r="C343" s="4" t="s">
        <v>678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453</v>
      </c>
      <c r="I343" s="4" t="s">
        <v>454</v>
      </c>
      <c r="J343" s="4" t="s">
        <v>30</v>
      </c>
      <c r="K343" s="4" t="s">
        <v>31</v>
      </c>
      <c r="L343" s="4" t="s">
        <v>455</v>
      </c>
      <c r="M343" s="4" t="s">
        <v>456</v>
      </c>
      <c r="N343" s="4" t="s">
        <v>199</v>
      </c>
      <c r="O343" s="4" t="s">
        <v>200</v>
      </c>
      <c r="P343" s="4" t="s">
        <v>679</v>
      </c>
      <c r="Q343" s="4" t="s">
        <v>27</v>
      </c>
      <c r="R343" s="5">
        <v>44469</v>
      </c>
      <c r="S343" s="4" t="s">
        <v>37</v>
      </c>
      <c r="T343" s="4" t="s">
        <v>202</v>
      </c>
      <c r="U343" s="4" t="s">
        <v>39</v>
      </c>
      <c r="V343" s="4" t="s">
        <v>40</v>
      </c>
      <c r="W343" s="4">
        <v>200</v>
      </c>
      <c r="X343" s="4">
        <v>100</v>
      </c>
      <c r="Y343" s="6"/>
      <c r="Z343" s="4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4" t="s">
        <v>344</v>
      </c>
      <c r="B344" s="4" t="s">
        <v>680</v>
      </c>
      <c r="C344" s="4" t="s">
        <v>681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453</v>
      </c>
      <c r="I344" s="4" t="s">
        <v>454</v>
      </c>
      <c r="J344" s="4" t="s">
        <v>30</v>
      </c>
      <c r="K344" s="4" t="s">
        <v>31</v>
      </c>
      <c r="L344" s="4" t="s">
        <v>455</v>
      </c>
      <c r="M344" s="4" t="s">
        <v>456</v>
      </c>
      <c r="N344" s="4" t="s">
        <v>199</v>
      </c>
      <c r="O344" s="4" t="s">
        <v>200</v>
      </c>
      <c r="P344" s="4" t="s">
        <v>682</v>
      </c>
      <c r="Q344" s="4" t="s">
        <v>27</v>
      </c>
      <c r="R344" s="5">
        <v>44469</v>
      </c>
      <c r="S344" s="4" t="s">
        <v>37</v>
      </c>
      <c r="T344" s="4" t="s">
        <v>202</v>
      </c>
      <c r="U344" s="4" t="s">
        <v>39</v>
      </c>
      <c r="V344" s="4" t="s">
        <v>40</v>
      </c>
      <c r="W344" s="4">
        <v>200</v>
      </c>
      <c r="X344" s="4">
        <v>100</v>
      </c>
      <c r="Y344" s="6"/>
      <c r="Z344" s="4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4" t="s">
        <v>344</v>
      </c>
      <c r="B345" s="4" t="s">
        <v>683</v>
      </c>
      <c r="C345" s="4" t="s">
        <v>684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453</v>
      </c>
      <c r="I345" s="4" t="s">
        <v>454</v>
      </c>
      <c r="J345" s="4" t="s">
        <v>30</v>
      </c>
      <c r="K345" s="4" t="s">
        <v>31</v>
      </c>
      <c r="L345" s="4" t="s">
        <v>455</v>
      </c>
      <c r="M345" s="4" t="s">
        <v>456</v>
      </c>
      <c r="N345" s="4" t="s">
        <v>199</v>
      </c>
      <c r="O345" s="4" t="s">
        <v>200</v>
      </c>
      <c r="P345" s="4" t="s">
        <v>685</v>
      </c>
      <c r="Q345" s="4" t="s">
        <v>27</v>
      </c>
      <c r="R345" s="5">
        <v>44469</v>
      </c>
      <c r="S345" s="4" t="s">
        <v>37</v>
      </c>
      <c r="T345" s="4" t="s">
        <v>202</v>
      </c>
      <c r="U345" s="4" t="s">
        <v>39</v>
      </c>
      <c r="V345" s="4" t="s">
        <v>40</v>
      </c>
      <c r="W345" s="4">
        <v>200</v>
      </c>
      <c r="X345" s="4">
        <v>100</v>
      </c>
      <c r="Y345" s="6"/>
      <c r="Z345" s="4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4" t="s">
        <v>344</v>
      </c>
      <c r="B346" s="4" t="s">
        <v>686</v>
      </c>
      <c r="C346" s="4" t="s">
        <v>687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453</v>
      </c>
      <c r="I346" s="4" t="s">
        <v>454</v>
      </c>
      <c r="J346" s="4" t="s">
        <v>30</v>
      </c>
      <c r="K346" s="4" t="s">
        <v>31</v>
      </c>
      <c r="L346" s="4" t="s">
        <v>455</v>
      </c>
      <c r="M346" s="4" t="s">
        <v>456</v>
      </c>
      <c r="N346" s="4" t="s">
        <v>199</v>
      </c>
      <c r="O346" s="4" t="s">
        <v>200</v>
      </c>
      <c r="P346" s="4" t="s">
        <v>688</v>
      </c>
      <c r="Q346" s="4" t="s">
        <v>27</v>
      </c>
      <c r="R346" s="5">
        <v>44469</v>
      </c>
      <c r="S346" s="4" t="s">
        <v>37</v>
      </c>
      <c r="T346" s="4" t="s">
        <v>202</v>
      </c>
      <c r="U346" s="4" t="s">
        <v>39</v>
      </c>
      <c r="V346" s="4" t="s">
        <v>40</v>
      </c>
      <c r="W346" s="4">
        <v>200</v>
      </c>
      <c r="X346" s="4">
        <v>100</v>
      </c>
      <c r="Y346" s="6"/>
      <c r="Z346" s="4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4" t="s">
        <v>344</v>
      </c>
      <c r="B347" s="4" t="s">
        <v>689</v>
      </c>
      <c r="C347" s="4" t="s">
        <v>690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453</v>
      </c>
      <c r="I347" s="4" t="s">
        <v>454</v>
      </c>
      <c r="J347" s="4" t="s">
        <v>30</v>
      </c>
      <c r="K347" s="4" t="s">
        <v>31</v>
      </c>
      <c r="L347" s="4" t="s">
        <v>455</v>
      </c>
      <c r="M347" s="4" t="s">
        <v>456</v>
      </c>
      <c r="N347" s="4" t="s">
        <v>199</v>
      </c>
      <c r="O347" s="4" t="s">
        <v>200</v>
      </c>
      <c r="P347" s="4" t="s">
        <v>691</v>
      </c>
      <c r="Q347" s="4" t="s">
        <v>27</v>
      </c>
      <c r="R347" s="5">
        <v>44469</v>
      </c>
      <c r="S347" s="4" t="s">
        <v>37</v>
      </c>
      <c r="T347" s="4" t="s">
        <v>202</v>
      </c>
      <c r="U347" s="4" t="s">
        <v>39</v>
      </c>
      <c r="V347" s="4" t="s">
        <v>40</v>
      </c>
      <c r="W347" s="4">
        <v>200</v>
      </c>
      <c r="X347" s="4">
        <v>100</v>
      </c>
      <c r="Y347" s="6"/>
      <c r="Z347" s="4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4" t="s">
        <v>344</v>
      </c>
      <c r="B348" s="4" t="s">
        <v>692</v>
      </c>
      <c r="C348" s="4" t="s">
        <v>693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453</v>
      </c>
      <c r="I348" s="4" t="s">
        <v>454</v>
      </c>
      <c r="J348" s="4" t="s">
        <v>30</v>
      </c>
      <c r="K348" s="4" t="s">
        <v>31</v>
      </c>
      <c r="L348" s="4" t="s">
        <v>455</v>
      </c>
      <c r="M348" s="4" t="s">
        <v>456</v>
      </c>
      <c r="N348" s="4" t="s">
        <v>199</v>
      </c>
      <c r="O348" s="4" t="s">
        <v>200</v>
      </c>
      <c r="P348" s="4" t="s">
        <v>694</v>
      </c>
      <c r="Q348" s="4" t="s">
        <v>27</v>
      </c>
      <c r="R348" s="5">
        <v>44469</v>
      </c>
      <c r="S348" s="4" t="s">
        <v>37</v>
      </c>
      <c r="T348" s="4" t="s">
        <v>202</v>
      </c>
      <c r="U348" s="4" t="s">
        <v>39</v>
      </c>
      <c r="V348" s="4" t="s">
        <v>40</v>
      </c>
      <c r="W348" s="4">
        <v>200</v>
      </c>
      <c r="X348" s="4">
        <v>100</v>
      </c>
      <c r="Y348" s="6"/>
      <c r="Z348" s="4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4" t="s">
        <v>344</v>
      </c>
      <c r="B349" s="4" t="s">
        <v>695</v>
      </c>
      <c r="C349" s="4" t="s">
        <v>696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453</v>
      </c>
      <c r="I349" s="4" t="s">
        <v>454</v>
      </c>
      <c r="J349" s="4" t="s">
        <v>30</v>
      </c>
      <c r="K349" s="4" t="s">
        <v>31</v>
      </c>
      <c r="L349" s="4" t="s">
        <v>455</v>
      </c>
      <c r="M349" s="4" t="s">
        <v>456</v>
      </c>
      <c r="N349" s="4" t="s">
        <v>199</v>
      </c>
      <c r="O349" s="4" t="s">
        <v>200</v>
      </c>
      <c r="P349" s="4" t="s">
        <v>697</v>
      </c>
      <c r="Q349" s="4" t="s">
        <v>27</v>
      </c>
      <c r="R349" s="5">
        <v>44469</v>
      </c>
      <c r="S349" s="4" t="s">
        <v>37</v>
      </c>
      <c r="T349" s="4" t="s">
        <v>202</v>
      </c>
      <c r="U349" s="4" t="s">
        <v>39</v>
      </c>
      <c r="V349" s="4" t="s">
        <v>40</v>
      </c>
      <c r="W349" s="4">
        <v>200</v>
      </c>
      <c r="X349" s="4">
        <v>100</v>
      </c>
      <c r="Y349" s="6"/>
      <c r="Z349" s="4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4" t="s">
        <v>344</v>
      </c>
      <c r="B350" s="4" t="s">
        <v>698</v>
      </c>
      <c r="C350" s="4" t="s">
        <v>699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453</v>
      </c>
      <c r="I350" s="4" t="s">
        <v>454</v>
      </c>
      <c r="J350" s="4" t="s">
        <v>30</v>
      </c>
      <c r="K350" s="4" t="s">
        <v>31</v>
      </c>
      <c r="L350" s="4" t="s">
        <v>455</v>
      </c>
      <c r="M350" s="4" t="s">
        <v>456</v>
      </c>
      <c r="N350" s="4" t="s">
        <v>199</v>
      </c>
      <c r="O350" s="4" t="s">
        <v>200</v>
      </c>
      <c r="P350" s="4" t="s">
        <v>700</v>
      </c>
      <c r="Q350" s="4" t="s">
        <v>27</v>
      </c>
      <c r="R350" s="5">
        <v>44469</v>
      </c>
      <c r="S350" s="4" t="s">
        <v>37</v>
      </c>
      <c r="T350" s="4" t="s">
        <v>202</v>
      </c>
      <c r="U350" s="4" t="s">
        <v>39</v>
      </c>
      <c r="V350" s="4" t="s">
        <v>40</v>
      </c>
      <c r="W350" s="4">
        <v>200</v>
      </c>
      <c r="X350" s="4">
        <v>100</v>
      </c>
      <c r="Y350" s="6"/>
      <c r="Z350" s="4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4" t="s">
        <v>344</v>
      </c>
      <c r="B351" s="4" t="s">
        <v>701</v>
      </c>
      <c r="C351" s="4" t="s">
        <v>702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453</v>
      </c>
      <c r="I351" s="4" t="s">
        <v>454</v>
      </c>
      <c r="J351" s="4" t="s">
        <v>30</v>
      </c>
      <c r="K351" s="4" t="s">
        <v>31</v>
      </c>
      <c r="L351" s="4" t="s">
        <v>455</v>
      </c>
      <c r="M351" s="4" t="s">
        <v>456</v>
      </c>
      <c r="N351" s="4" t="s">
        <v>199</v>
      </c>
      <c r="O351" s="4" t="s">
        <v>200</v>
      </c>
      <c r="P351" s="4" t="s">
        <v>703</v>
      </c>
      <c r="Q351" s="4" t="s">
        <v>27</v>
      </c>
      <c r="R351" s="5">
        <v>44469</v>
      </c>
      <c r="S351" s="4" t="s">
        <v>37</v>
      </c>
      <c r="T351" s="4" t="s">
        <v>202</v>
      </c>
      <c r="U351" s="4" t="s">
        <v>39</v>
      </c>
      <c r="V351" s="4" t="s">
        <v>40</v>
      </c>
      <c r="W351" s="4">
        <v>200</v>
      </c>
      <c r="X351" s="4">
        <v>100</v>
      </c>
      <c r="Y351" s="6"/>
      <c r="Z351" s="4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4" t="s">
        <v>344</v>
      </c>
      <c r="B352" s="4" t="s">
        <v>704</v>
      </c>
      <c r="C352" s="4" t="s">
        <v>705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453</v>
      </c>
      <c r="I352" s="4" t="s">
        <v>454</v>
      </c>
      <c r="J352" s="4" t="s">
        <v>30</v>
      </c>
      <c r="K352" s="4" t="s">
        <v>31</v>
      </c>
      <c r="L352" s="4" t="s">
        <v>455</v>
      </c>
      <c r="M352" s="4" t="s">
        <v>456</v>
      </c>
      <c r="N352" s="4" t="s">
        <v>199</v>
      </c>
      <c r="O352" s="4" t="s">
        <v>200</v>
      </c>
      <c r="P352" s="4" t="s">
        <v>706</v>
      </c>
      <c r="Q352" s="4" t="s">
        <v>27</v>
      </c>
      <c r="R352" s="5">
        <v>44469</v>
      </c>
      <c r="S352" s="4" t="s">
        <v>37</v>
      </c>
      <c r="T352" s="4" t="s">
        <v>202</v>
      </c>
      <c r="U352" s="4" t="s">
        <v>39</v>
      </c>
      <c r="V352" s="4" t="s">
        <v>40</v>
      </c>
      <c r="W352" s="4">
        <v>200</v>
      </c>
      <c r="X352" s="4">
        <v>100</v>
      </c>
      <c r="Y352" s="6"/>
      <c r="Z352" s="4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4" t="s">
        <v>344</v>
      </c>
      <c r="B353" s="4" t="s">
        <v>707</v>
      </c>
      <c r="C353" s="4" t="s">
        <v>708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453</v>
      </c>
      <c r="I353" s="4" t="s">
        <v>454</v>
      </c>
      <c r="J353" s="4" t="s">
        <v>30</v>
      </c>
      <c r="K353" s="4" t="s">
        <v>31</v>
      </c>
      <c r="L353" s="4" t="s">
        <v>455</v>
      </c>
      <c r="M353" s="4" t="s">
        <v>456</v>
      </c>
      <c r="N353" s="4" t="s">
        <v>199</v>
      </c>
      <c r="O353" s="4" t="s">
        <v>200</v>
      </c>
      <c r="P353" s="4" t="s">
        <v>709</v>
      </c>
      <c r="Q353" s="4" t="s">
        <v>27</v>
      </c>
      <c r="R353" s="5">
        <v>44469</v>
      </c>
      <c r="S353" s="4" t="s">
        <v>37</v>
      </c>
      <c r="T353" s="4" t="s">
        <v>202</v>
      </c>
      <c r="U353" s="4" t="s">
        <v>39</v>
      </c>
      <c r="V353" s="4" t="s">
        <v>40</v>
      </c>
      <c r="W353" s="4">
        <v>200</v>
      </c>
      <c r="X353" s="4">
        <v>100</v>
      </c>
      <c r="Y353" s="6"/>
      <c r="Z353" s="4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4" t="s">
        <v>344</v>
      </c>
      <c r="B354" s="4" t="s">
        <v>710</v>
      </c>
      <c r="C354" s="4" t="s">
        <v>711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453</v>
      </c>
      <c r="I354" s="4" t="s">
        <v>454</v>
      </c>
      <c r="J354" s="4" t="s">
        <v>30</v>
      </c>
      <c r="K354" s="4" t="s">
        <v>31</v>
      </c>
      <c r="L354" s="4" t="s">
        <v>455</v>
      </c>
      <c r="M354" s="4" t="s">
        <v>456</v>
      </c>
      <c r="N354" s="4" t="s">
        <v>199</v>
      </c>
      <c r="O354" s="4" t="s">
        <v>200</v>
      </c>
      <c r="P354" s="4" t="s">
        <v>712</v>
      </c>
      <c r="Q354" s="4" t="s">
        <v>27</v>
      </c>
      <c r="R354" s="5">
        <v>44469</v>
      </c>
      <c r="S354" s="4" t="s">
        <v>37</v>
      </c>
      <c r="T354" s="4" t="s">
        <v>202</v>
      </c>
      <c r="U354" s="4" t="s">
        <v>39</v>
      </c>
      <c r="V354" s="4" t="s">
        <v>40</v>
      </c>
      <c r="W354" s="4">
        <v>200</v>
      </c>
      <c r="X354" s="4">
        <v>100</v>
      </c>
      <c r="Y354" s="6"/>
      <c r="Z354" s="4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4" t="s">
        <v>344</v>
      </c>
      <c r="B355" s="4" t="s">
        <v>451</v>
      </c>
      <c r="C355" s="4" t="s">
        <v>452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453</v>
      </c>
      <c r="I355" s="4" t="s">
        <v>454</v>
      </c>
      <c r="J355" s="4" t="s">
        <v>30</v>
      </c>
      <c r="K355" s="4" t="s">
        <v>31</v>
      </c>
      <c r="L355" s="4" t="s">
        <v>455</v>
      </c>
      <c r="M355" s="4" t="s">
        <v>456</v>
      </c>
      <c r="N355" s="4" t="s">
        <v>457</v>
      </c>
      <c r="O355" s="4" t="s">
        <v>458</v>
      </c>
      <c r="P355" s="4" t="s">
        <v>459</v>
      </c>
      <c r="Q355" s="4" t="s">
        <v>27</v>
      </c>
      <c r="R355" s="5">
        <v>44469</v>
      </c>
      <c r="S355" s="4" t="s">
        <v>37</v>
      </c>
      <c r="T355" s="4" t="s">
        <v>713</v>
      </c>
      <c r="U355" s="4" t="s">
        <v>39</v>
      </c>
      <c r="V355" s="4" t="s">
        <v>40</v>
      </c>
      <c r="W355" s="4">
        <v>200</v>
      </c>
      <c r="X355" s="4">
        <v>100</v>
      </c>
      <c r="Y355" s="6"/>
      <c r="Z355" s="4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4" t="s">
        <v>344</v>
      </c>
      <c r="B356" s="4" t="s">
        <v>461</v>
      </c>
      <c r="C356" s="4" t="s">
        <v>462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453</v>
      </c>
      <c r="I356" s="4" t="s">
        <v>454</v>
      </c>
      <c r="J356" s="4" t="s">
        <v>30</v>
      </c>
      <c r="K356" s="4" t="s">
        <v>31</v>
      </c>
      <c r="L356" s="4" t="s">
        <v>455</v>
      </c>
      <c r="M356" s="4" t="s">
        <v>456</v>
      </c>
      <c r="N356" s="4" t="s">
        <v>457</v>
      </c>
      <c r="O356" s="4" t="s">
        <v>458</v>
      </c>
      <c r="P356" s="4" t="s">
        <v>463</v>
      </c>
      <c r="Q356" s="4" t="s">
        <v>27</v>
      </c>
      <c r="R356" s="5">
        <v>44469</v>
      </c>
      <c r="S356" s="4" t="s">
        <v>37</v>
      </c>
      <c r="T356" s="4" t="s">
        <v>713</v>
      </c>
      <c r="U356" s="4" t="s">
        <v>39</v>
      </c>
      <c r="V356" s="4" t="s">
        <v>40</v>
      </c>
      <c r="W356" s="4">
        <v>200</v>
      </c>
      <c r="X356" s="4">
        <v>100</v>
      </c>
      <c r="Y356" s="6"/>
      <c r="Z356" s="4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4" t="s">
        <v>344</v>
      </c>
      <c r="B357" s="4" t="s">
        <v>464</v>
      </c>
      <c r="C357" s="4" t="s">
        <v>465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453</v>
      </c>
      <c r="I357" s="4" t="s">
        <v>454</v>
      </c>
      <c r="J357" s="4" t="s">
        <v>30</v>
      </c>
      <c r="K357" s="4" t="s">
        <v>31</v>
      </c>
      <c r="L357" s="4" t="s">
        <v>455</v>
      </c>
      <c r="M357" s="4" t="s">
        <v>456</v>
      </c>
      <c r="N357" s="4" t="s">
        <v>457</v>
      </c>
      <c r="O357" s="4" t="s">
        <v>458</v>
      </c>
      <c r="P357" s="4" t="s">
        <v>466</v>
      </c>
      <c r="Q357" s="4" t="s">
        <v>27</v>
      </c>
      <c r="R357" s="5">
        <v>44469</v>
      </c>
      <c r="S357" s="4" t="s">
        <v>37</v>
      </c>
      <c r="T357" s="4" t="s">
        <v>713</v>
      </c>
      <c r="U357" s="4" t="s">
        <v>39</v>
      </c>
      <c r="V357" s="4" t="s">
        <v>40</v>
      </c>
      <c r="W357" s="4">
        <v>200</v>
      </c>
      <c r="X357" s="4">
        <v>100</v>
      </c>
      <c r="Y357" s="6"/>
      <c r="Z357" s="4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4" t="s">
        <v>344</v>
      </c>
      <c r="B358" s="4" t="s">
        <v>467</v>
      </c>
      <c r="C358" s="4" t="s">
        <v>468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453</v>
      </c>
      <c r="I358" s="4" t="s">
        <v>454</v>
      </c>
      <c r="J358" s="4" t="s">
        <v>30</v>
      </c>
      <c r="K358" s="4" t="s">
        <v>31</v>
      </c>
      <c r="L358" s="4" t="s">
        <v>455</v>
      </c>
      <c r="M358" s="4" t="s">
        <v>456</v>
      </c>
      <c r="N358" s="4" t="s">
        <v>457</v>
      </c>
      <c r="O358" s="4" t="s">
        <v>458</v>
      </c>
      <c r="P358" s="4" t="s">
        <v>469</v>
      </c>
      <c r="Q358" s="4" t="s">
        <v>27</v>
      </c>
      <c r="R358" s="5">
        <v>44469</v>
      </c>
      <c r="S358" s="4" t="s">
        <v>37</v>
      </c>
      <c r="T358" s="4" t="s">
        <v>713</v>
      </c>
      <c r="U358" s="4" t="s">
        <v>39</v>
      </c>
      <c r="V358" s="4" t="s">
        <v>40</v>
      </c>
      <c r="W358" s="4">
        <v>200</v>
      </c>
      <c r="X358" s="4">
        <v>100</v>
      </c>
      <c r="Y358" s="6"/>
      <c r="Z358" s="4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4" t="s">
        <v>344</v>
      </c>
      <c r="B359" s="4" t="s">
        <v>470</v>
      </c>
      <c r="C359" s="4" t="s">
        <v>471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453</v>
      </c>
      <c r="I359" s="4" t="s">
        <v>454</v>
      </c>
      <c r="J359" s="4" t="s">
        <v>30</v>
      </c>
      <c r="K359" s="4" t="s">
        <v>31</v>
      </c>
      <c r="L359" s="4" t="s">
        <v>455</v>
      </c>
      <c r="M359" s="4" t="s">
        <v>456</v>
      </c>
      <c r="N359" s="4" t="s">
        <v>457</v>
      </c>
      <c r="O359" s="4" t="s">
        <v>458</v>
      </c>
      <c r="P359" s="4" t="s">
        <v>472</v>
      </c>
      <c r="Q359" s="4" t="s">
        <v>27</v>
      </c>
      <c r="R359" s="5">
        <v>44469</v>
      </c>
      <c r="S359" s="4" t="s">
        <v>37</v>
      </c>
      <c r="T359" s="4" t="s">
        <v>713</v>
      </c>
      <c r="U359" s="4" t="s">
        <v>39</v>
      </c>
      <c r="V359" s="4" t="s">
        <v>40</v>
      </c>
      <c r="W359" s="4">
        <v>200</v>
      </c>
      <c r="X359" s="4">
        <v>100</v>
      </c>
      <c r="Y359" s="6"/>
      <c r="Z359" s="4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4" t="s">
        <v>344</v>
      </c>
      <c r="B360" s="4" t="s">
        <v>473</v>
      </c>
      <c r="C360" s="4" t="s">
        <v>474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453</v>
      </c>
      <c r="I360" s="4" t="s">
        <v>454</v>
      </c>
      <c r="J360" s="4" t="s">
        <v>30</v>
      </c>
      <c r="K360" s="4" t="s">
        <v>31</v>
      </c>
      <c r="L360" s="4" t="s">
        <v>455</v>
      </c>
      <c r="M360" s="4" t="s">
        <v>456</v>
      </c>
      <c r="N360" s="4" t="s">
        <v>457</v>
      </c>
      <c r="O360" s="4" t="s">
        <v>458</v>
      </c>
      <c r="P360" s="4" t="s">
        <v>475</v>
      </c>
      <c r="Q360" s="4" t="s">
        <v>27</v>
      </c>
      <c r="R360" s="5">
        <v>44469</v>
      </c>
      <c r="S360" s="4" t="s">
        <v>37</v>
      </c>
      <c r="T360" s="4" t="s">
        <v>713</v>
      </c>
      <c r="U360" s="4" t="s">
        <v>39</v>
      </c>
      <c r="V360" s="4" t="s">
        <v>40</v>
      </c>
      <c r="W360" s="4">
        <v>200</v>
      </c>
      <c r="X360" s="4">
        <v>100</v>
      </c>
      <c r="Y360" s="6"/>
      <c r="Z360" s="4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4" t="s">
        <v>344</v>
      </c>
      <c r="B361" s="4" t="s">
        <v>476</v>
      </c>
      <c r="C361" s="4" t="s">
        <v>477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453</v>
      </c>
      <c r="I361" s="4" t="s">
        <v>454</v>
      </c>
      <c r="J361" s="4" t="s">
        <v>30</v>
      </c>
      <c r="K361" s="4" t="s">
        <v>31</v>
      </c>
      <c r="L361" s="4" t="s">
        <v>455</v>
      </c>
      <c r="M361" s="4" t="s">
        <v>456</v>
      </c>
      <c r="N361" s="4" t="s">
        <v>457</v>
      </c>
      <c r="O361" s="4" t="s">
        <v>458</v>
      </c>
      <c r="P361" s="4" t="s">
        <v>478</v>
      </c>
      <c r="Q361" s="4" t="s">
        <v>27</v>
      </c>
      <c r="R361" s="5">
        <v>44469</v>
      </c>
      <c r="S361" s="4" t="s">
        <v>37</v>
      </c>
      <c r="T361" s="4" t="s">
        <v>713</v>
      </c>
      <c r="U361" s="4" t="s">
        <v>39</v>
      </c>
      <c r="V361" s="4" t="s">
        <v>40</v>
      </c>
      <c r="W361" s="4">
        <v>200</v>
      </c>
      <c r="X361" s="4">
        <v>100</v>
      </c>
      <c r="Y361" s="6"/>
      <c r="Z361" s="4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4" t="s">
        <v>344</v>
      </c>
      <c r="B362" s="4" t="s">
        <v>479</v>
      </c>
      <c r="C362" s="4" t="s">
        <v>480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453</v>
      </c>
      <c r="I362" s="4" t="s">
        <v>454</v>
      </c>
      <c r="J362" s="4" t="s">
        <v>30</v>
      </c>
      <c r="K362" s="4" t="s">
        <v>31</v>
      </c>
      <c r="L362" s="4" t="s">
        <v>455</v>
      </c>
      <c r="M362" s="4" t="s">
        <v>456</v>
      </c>
      <c r="N362" s="4" t="s">
        <v>457</v>
      </c>
      <c r="O362" s="4" t="s">
        <v>458</v>
      </c>
      <c r="P362" s="4" t="s">
        <v>481</v>
      </c>
      <c r="Q362" s="4" t="s">
        <v>27</v>
      </c>
      <c r="R362" s="5">
        <v>44469</v>
      </c>
      <c r="S362" s="4" t="s">
        <v>37</v>
      </c>
      <c r="T362" s="4" t="s">
        <v>713</v>
      </c>
      <c r="U362" s="4" t="s">
        <v>39</v>
      </c>
      <c r="V362" s="4" t="s">
        <v>40</v>
      </c>
      <c r="W362" s="4">
        <v>200</v>
      </c>
      <c r="X362" s="4">
        <v>100</v>
      </c>
      <c r="Y362" s="6"/>
      <c r="Z362" s="4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4" t="s">
        <v>344</v>
      </c>
      <c r="B363" s="4" t="s">
        <v>482</v>
      </c>
      <c r="C363" s="4" t="s">
        <v>483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453</v>
      </c>
      <c r="I363" s="4" t="s">
        <v>454</v>
      </c>
      <c r="J363" s="4" t="s">
        <v>30</v>
      </c>
      <c r="K363" s="4" t="s">
        <v>31</v>
      </c>
      <c r="L363" s="4" t="s">
        <v>455</v>
      </c>
      <c r="M363" s="4" t="s">
        <v>456</v>
      </c>
      <c r="N363" s="4" t="s">
        <v>457</v>
      </c>
      <c r="O363" s="4" t="s">
        <v>458</v>
      </c>
      <c r="P363" s="4" t="s">
        <v>484</v>
      </c>
      <c r="Q363" s="4" t="s">
        <v>27</v>
      </c>
      <c r="R363" s="5">
        <v>44469</v>
      </c>
      <c r="S363" s="4" t="s">
        <v>37</v>
      </c>
      <c r="T363" s="4" t="s">
        <v>713</v>
      </c>
      <c r="U363" s="4" t="s">
        <v>39</v>
      </c>
      <c r="V363" s="4" t="s">
        <v>40</v>
      </c>
      <c r="W363" s="4">
        <v>200</v>
      </c>
      <c r="X363" s="4">
        <v>100</v>
      </c>
      <c r="Y363" s="6"/>
      <c r="Z363" s="4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4" t="s">
        <v>344</v>
      </c>
      <c r="B364" s="4" t="s">
        <v>485</v>
      </c>
      <c r="C364" s="4" t="s">
        <v>486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453</v>
      </c>
      <c r="I364" s="4" t="s">
        <v>454</v>
      </c>
      <c r="J364" s="4" t="s">
        <v>30</v>
      </c>
      <c r="K364" s="4" t="s">
        <v>31</v>
      </c>
      <c r="L364" s="4" t="s">
        <v>455</v>
      </c>
      <c r="M364" s="4" t="s">
        <v>456</v>
      </c>
      <c r="N364" s="4" t="s">
        <v>457</v>
      </c>
      <c r="O364" s="4" t="s">
        <v>458</v>
      </c>
      <c r="P364" s="4" t="s">
        <v>487</v>
      </c>
      <c r="Q364" s="4" t="s">
        <v>27</v>
      </c>
      <c r="R364" s="5">
        <v>44469</v>
      </c>
      <c r="S364" s="4" t="s">
        <v>37</v>
      </c>
      <c r="T364" s="4" t="s">
        <v>713</v>
      </c>
      <c r="U364" s="4" t="s">
        <v>39</v>
      </c>
      <c r="V364" s="4" t="s">
        <v>40</v>
      </c>
      <c r="W364" s="4">
        <v>200</v>
      </c>
      <c r="X364" s="4">
        <v>100</v>
      </c>
      <c r="Y364" s="6"/>
      <c r="Z364" s="4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4" t="s">
        <v>344</v>
      </c>
      <c r="B365" s="4" t="s">
        <v>488</v>
      </c>
      <c r="C365" s="4" t="s">
        <v>489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453</v>
      </c>
      <c r="I365" s="4" t="s">
        <v>454</v>
      </c>
      <c r="J365" s="4" t="s">
        <v>30</v>
      </c>
      <c r="K365" s="4" t="s">
        <v>31</v>
      </c>
      <c r="L365" s="4" t="s">
        <v>455</v>
      </c>
      <c r="M365" s="4" t="s">
        <v>456</v>
      </c>
      <c r="N365" s="4" t="s">
        <v>457</v>
      </c>
      <c r="O365" s="4" t="s">
        <v>458</v>
      </c>
      <c r="P365" s="4" t="s">
        <v>490</v>
      </c>
      <c r="Q365" s="4" t="s">
        <v>27</v>
      </c>
      <c r="R365" s="5">
        <v>44469</v>
      </c>
      <c r="S365" s="4" t="s">
        <v>37</v>
      </c>
      <c r="T365" s="4" t="s">
        <v>713</v>
      </c>
      <c r="U365" s="4" t="s">
        <v>39</v>
      </c>
      <c r="V365" s="4" t="s">
        <v>40</v>
      </c>
      <c r="W365" s="4">
        <v>200</v>
      </c>
      <c r="X365" s="4">
        <v>100</v>
      </c>
      <c r="Y365" s="6"/>
      <c r="Z365" s="4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4" t="s">
        <v>344</v>
      </c>
      <c r="B366" s="4" t="s">
        <v>491</v>
      </c>
      <c r="C366" s="4" t="s">
        <v>492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453</v>
      </c>
      <c r="I366" s="4" t="s">
        <v>454</v>
      </c>
      <c r="J366" s="4" t="s">
        <v>30</v>
      </c>
      <c r="K366" s="4" t="s">
        <v>31</v>
      </c>
      <c r="L366" s="4" t="s">
        <v>455</v>
      </c>
      <c r="M366" s="4" t="s">
        <v>456</v>
      </c>
      <c r="N366" s="4" t="s">
        <v>457</v>
      </c>
      <c r="O366" s="4" t="s">
        <v>458</v>
      </c>
      <c r="P366" s="4" t="s">
        <v>493</v>
      </c>
      <c r="Q366" s="4" t="s">
        <v>27</v>
      </c>
      <c r="R366" s="5">
        <v>44469</v>
      </c>
      <c r="S366" s="4" t="s">
        <v>37</v>
      </c>
      <c r="T366" s="4" t="s">
        <v>713</v>
      </c>
      <c r="U366" s="4" t="s">
        <v>39</v>
      </c>
      <c r="V366" s="4" t="s">
        <v>40</v>
      </c>
      <c r="W366" s="4">
        <v>200</v>
      </c>
      <c r="X366" s="4">
        <v>100</v>
      </c>
      <c r="Y366" s="6"/>
      <c r="Z366" s="4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4" t="s">
        <v>344</v>
      </c>
      <c r="B367" s="4" t="s">
        <v>494</v>
      </c>
      <c r="C367" s="4" t="s">
        <v>495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453</v>
      </c>
      <c r="I367" s="4" t="s">
        <v>454</v>
      </c>
      <c r="J367" s="4" t="s">
        <v>30</v>
      </c>
      <c r="K367" s="4" t="s">
        <v>31</v>
      </c>
      <c r="L367" s="4" t="s">
        <v>455</v>
      </c>
      <c r="M367" s="4" t="s">
        <v>456</v>
      </c>
      <c r="N367" s="4" t="s">
        <v>457</v>
      </c>
      <c r="O367" s="4" t="s">
        <v>458</v>
      </c>
      <c r="P367" s="4" t="s">
        <v>496</v>
      </c>
      <c r="Q367" s="4" t="s">
        <v>27</v>
      </c>
      <c r="R367" s="5">
        <v>44469</v>
      </c>
      <c r="S367" s="4" t="s">
        <v>37</v>
      </c>
      <c r="T367" s="4" t="s">
        <v>713</v>
      </c>
      <c r="U367" s="4" t="s">
        <v>39</v>
      </c>
      <c r="V367" s="4" t="s">
        <v>40</v>
      </c>
      <c r="W367" s="4">
        <v>200</v>
      </c>
      <c r="X367" s="4">
        <v>100</v>
      </c>
      <c r="Y367" s="6"/>
      <c r="Z367" s="4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4" t="s">
        <v>344</v>
      </c>
      <c r="B368" s="4" t="s">
        <v>497</v>
      </c>
      <c r="C368" s="4" t="s">
        <v>498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453</v>
      </c>
      <c r="I368" s="4" t="s">
        <v>454</v>
      </c>
      <c r="J368" s="4" t="s">
        <v>30</v>
      </c>
      <c r="K368" s="4" t="s">
        <v>31</v>
      </c>
      <c r="L368" s="4" t="s">
        <v>455</v>
      </c>
      <c r="M368" s="4" t="s">
        <v>456</v>
      </c>
      <c r="N368" s="4" t="s">
        <v>457</v>
      </c>
      <c r="O368" s="4" t="s">
        <v>458</v>
      </c>
      <c r="P368" s="4" t="s">
        <v>499</v>
      </c>
      <c r="Q368" s="4" t="s">
        <v>27</v>
      </c>
      <c r="R368" s="5">
        <v>44469</v>
      </c>
      <c r="S368" s="4" t="s">
        <v>37</v>
      </c>
      <c r="T368" s="4" t="s">
        <v>713</v>
      </c>
      <c r="U368" s="4" t="s">
        <v>39</v>
      </c>
      <c r="V368" s="4" t="s">
        <v>40</v>
      </c>
      <c r="W368" s="4">
        <v>200</v>
      </c>
      <c r="X368" s="4">
        <v>100</v>
      </c>
      <c r="Y368" s="6"/>
      <c r="Z368" s="4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4" t="s">
        <v>344</v>
      </c>
      <c r="B369" s="4" t="s">
        <v>500</v>
      </c>
      <c r="C369" s="4" t="s">
        <v>501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453</v>
      </c>
      <c r="I369" s="4" t="s">
        <v>454</v>
      </c>
      <c r="J369" s="4" t="s">
        <v>30</v>
      </c>
      <c r="K369" s="4" t="s">
        <v>31</v>
      </c>
      <c r="L369" s="4" t="s">
        <v>455</v>
      </c>
      <c r="M369" s="4" t="s">
        <v>456</v>
      </c>
      <c r="N369" s="4" t="s">
        <v>457</v>
      </c>
      <c r="O369" s="4" t="s">
        <v>458</v>
      </c>
      <c r="P369" s="4" t="s">
        <v>502</v>
      </c>
      <c r="Q369" s="4" t="s">
        <v>27</v>
      </c>
      <c r="R369" s="5">
        <v>44469</v>
      </c>
      <c r="S369" s="4" t="s">
        <v>37</v>
      </c>
      <c r="T369" s="4" t="s">
        <v>713</v>
      </c>
      <c r="U369" s="4" t="s">
        <v>39</v>
      </c>
      <c r="V369" s="4" t="s">
        <v>40</v>
      </c>
      <c r="W369" s="4">
        <v>200</v>
      </c>
      <c r="X369" s="4">
        <v>100</v>
      </c>
      <c r="Y369" s="6"/>
      <c r="Z369" s="4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4" t="s">
        <v>344</v>
      </c>
      <c r="B370" s="4" t="s">
        <v>503</v>
      </c>
      <c r="C370" s="4" t="s">
        <v>504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453</v>
      </c>
      <c r="I370" s="4" t="s">
        <v>454</v>
      </c>
      <c r="J370" s="4" t="s">
        <v>30</v>
      </c>
      <c r="K370" s="4" t="s">
        <v>31</v>
      </c>
      <c r="L370" s="4" t="s">
        <v>455</v>
      </c>
      <c r="M370" s="4" t="s">
        <v>456</v>
      </c>
      <c r="N370" s="4" t="s">
        <v>457</v>
      </c>
      <c r="O370" s="4" t="s">
        <v>458</v>
      </c>
      <c r="P370" s="4" t="s">
        <v>505</v>
      </c>
      <c r="Q370" s="4" t="s">
        <v>27</v>
      </c>
      <c r="R370" s="5">
        <v>44469</v>
      </c>
      <c r="S370" s="4" t="s">
        <v>37</v>
      </c>
      <c r="T370" s="4" t="s">
        <v>713</v>
      </c>
      <c r="U370" s="4" t="s">
        <v>39</v>
      </c>
      <c r="V370" s="4" t="s">
        <v>40</v>
      </c>
      <c r="W370" s="4">
        <v>200</v>
      </c>
      <c r="X370" s="4">
        <v>100</v>
      </c>
      <c r="Y370" s="6"/>
      <c r="Z370" s="4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4" t="s">
        <v>344</v>
      </c>
      <c r="B371" s="4" t="s">
        <v>506</v>
      </c>
      <c r="C371" s="4" t="s">
        <v>507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453</v>
      </c>
      <c r="I371" s="4" t="s">
        <v>454</v>
      </c>
      <c r="J371" s="4" t="s">
        <v>30</v>
      </c>
      <c r="K371" s="4" t="s">
        <v>31</v>
      </c>
      <c r="L371" s="4" t="s">
        <v>455</v>
      </c>
      <c r="M371" s="4" t="s">
        <v>456</v>
      </c>
      <c r="N371" s="4" t="s">
        <v>457</v>
      </c>
      <c r="O371" s="4" t="s">
        <v>458</v>
      </c>
      <c r="P371" s="4" t="s">
        <v>508</v>
      </c>
      <c r="Q371" s="4" t="s">
        <v>27</v>
      </c>
      <c r="R371" s="5">
        <v>44469</v>
      </c>
      <c r="S371" s="4" t="s">
        <v>37</v>
      </c>
      <c r="T371" s="4" t="s">
        <v>713</v>
      </c>
      <c r="U371" s="4" t="s">
        <v>39</v>
      </c>
      <c r="V371" s="4" t="s">
        <v>40</v>
      </c>
      <c r="W371" s="4">
        <v>200</v>
      </c>
      <c r="X371" s="4">
        <v>100</v>
      </c>
      <c r="Y371" s="6"/>
      <c r="Z371" s="4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4" t="s">
        <v>344</v>
      </c>
      <c r="B372" s="4" t="s">
        <v>509</v>
      </c>
      <c r="C372" s="4" t="s">
        <v>510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453</v>
      </c>
      <c r="I372" s="4" t="s">
        <v>454</v>
      </c>
      <c r="J372" s="4" t="s">
        <v>30</v>
      </c>
      <c r="K372" s="4" t="s">
        <v>31</v>
      </c>
      <c r="L372" s="4" t="s">
        <v>455</v>
      </c>
      <c r="M372" s="4" t="s">
        <v>456</v>
      </c>
      <c r="N372" s="4" t="s">
        <v>457</v>
      </c>
      <c r="O372" s="4" t="s">
        <v>458</v>
      </c>
      <c r="P372" s="4" t="s">
        <v>511</v>
      </c>
      <c r="Q372" s="4" t="s">
        <v>27</v>
      </c>
      <c r="R372" s="5">
        <v>44469</v>
      </c>
      <c r="S372" s="4" t="s">
        <v>37</v>
      </c>
      <c r="T372" s="4" t="s">
        <v>713</v>
      </c>
      <c r="U372" s="4" t="s">
        <v>39</v>
      </c>
      <c r="V372" s="4" t="s">
        <v>40</v>
      </c>
      <c r="W372" s="4">
        <v>200</v>
      </c>
      <c r="X372" s="4">
        <v>100</v>
      </c>
      <c r="Y372" s="6"/>
      <c r="Z372" s="4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4" t="s">
        <v>344</v>
      </c>
      <c r="B373" s="4" t="s">
        <v>512</v>
      </c>
      <c r="C373" s="4" t="s">
        <v>513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453</v>
      </c>
      <c r="I373" s="4" t="s">
        <v>454</v>
      </c>
      <c r="J373" s="4" t="s">
        <v>30</v>
      </c>
      <c r="K373" s="4" t="s">
        <v>31</v>
      </c>
      <c r="L373" s="4" t="s">
        <v>455</v>
      </c>
      <c r="M373" s="4" t="s">
        <v>456</v>
      </c>
      <c r="N373" s="4" t="s">
        <v>457</v>
      </c>
      <c r="O373" s="4" t="s">
        <v>458</v>
      </c>
      <c r="P373" s="4" t="s">
        <v>514</v>
      </c>
      <c r="Q373" s="4" t="s">
        <v>27</v>
      </c>
      <c r="R373" s="5">
        <v>44469</v>
      </c>
      <c r="S373" s="4" t="s">
        <v>37</v>
      </c>
      <c r="T373" s="4" t="s">
        <v>713</v>
      </c>
      <c r="U373" s="4" t="s">
        <v>39</v>
      </c>
      <c r="V373" s="4" t="s">
        <v>40</v>
      </c>
      <c r="W373" s="4">
        <v>200</v>
      </c>
      <c r="X373" s="4">
        <v>100</v>
      </c>
      <c r="Y373" s="6"/>
      <c r="Z373" s="4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4" t="s">
        <v>344</v>
      </c>
      <c r="B374" s="4" t="s">
        <v>515</v>
      </c>
      <c r="C374" s="4" t="s">
        <v>516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453</v>
      </c>
      <c r="I374" s="4" t="s">
        <v>454</v>
      </c>
      <c r="J374" s="4" t="s">
        <v>30</v>
      </c>
      <c r="K374" s="4" t="s">
        <v>31</v>
      </c>
      <c r="L374" s="4" t="s">
        <v>455</v>
      </c>
      <c r="M374" s="4" t="s">
        <v>456</v>
      </c>
      <c r="N374" s="4" t="s">
        <v>457</v>
      </c>
      <c r="O374" s="4" t="s">
        <v>458</v>
      </c>
      <c r="P374" s="4" t="s">
        <v>517</v>
      </c>
      <c r="Q374" s="4" t="s">
        <v>27</v>
      </c>
      <c r="R374" s="5">
        <v>44469</v>
      </c>
      <c r="S374" s="4" t="s">
        <v>37</v>
      </c>
      <c r="T374" s="4" t="s">
        <v>713</v>
      </c>
      <c r="U374" s="4" t="s">
        <v>39</v>
      </c>
      <c r="V374" s="4" t="s">
        <v>40</v>
      </c>
      <c r="W374" s="4">
        <v>200</v>
      </c>
      <c r="X374" s="4">
        <v>100</v>
      </c>
      <c r="Y374" s="6"/>
      <c r="Z374" s="4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4" t="s">
        <v>344</v>
      </c>
      <c r="B375" s="4" t="s">
        <v>518</v>
      </c>
      <c r="C375" s="4" t="s">
        <v>519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453</v>
      </c>
      <c r="I375" s="4" t="s">
        <v>454</v>
      </c>
      <c r="J375" s="4" t="s">
        <v>30</v>
      </c>
      <c r="K375" s="4" t="s">
        <v>31</v>
      </c>
      <c r="L375" s="4" t="s">
        <v>455</v>
      </c>
      <c r="M375" s="4" t="s">
        <v>456</v>
      </c>
      <c r="N375" s="4" t="s">
        <v>457</v>
      </c>
      <c r="O375" s="4" t="s">
        <v>458</v>
      </c>
      <c r="P375" s="4" t="s">
        <v>520</v>
      </c>
      <c r="Q375" s="4" t="s">
        <v>27</v>
      </c>
      <c r="R375" s="5">
        <v>44469</v>
      </c>
      <c r="S375" s="4" t="s">
        <v>37</v>
      </c>
      <c r="T375" s="4" t="s">
        <v>713</v>
      </c>
      <c r="U375" s="4" t="s">
        <v>39</v>
      </c>
      <c r="V375" s="4" t="s">
        <v>40</v>
      </c>
      <c r="W375" s="4">
        <v>200</v>
      </c>
      <c r="X375" s="4">
        <v>100</v>
      </c>
      <c r="Y375" s="6"/>
      <c r="Z375" s="4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4" t="s">
        <v>344</v>
      </c>
      <c r="B376" s="4" t="s">
        <v>521</v>
      </c>
      <c r="C376" s="4" t="s">
        <v>522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453</v>
      </c>
      <c r="I376" s="4" t="s">
        <v>454</v>
      </c>
      <c r="J376" s="4" t="s">
        <v>30</v>
      </c>
      <c r="K376" s="4" t="s">
        <v>31</v>
      </c>
      <c r="L376" s="4" t="s">
        <v>455</v>
      </c>
      <c r="M376" s="4" t="s">
        <v>456</v>
      </c>
      <c r="N376" s="4" t="s">
        <v>457</v>
      </c>
      <c r="O376" s="4" t="s">
        <v>458</v>
      </c>
      <c r="P376" s="4" t="s">
        <v>523</v>
      </c>
      <c r="Q376" s="4" t="s">
        <v>27</v>
      </c>
      <c r="R376" s="5">
        <v>44469</v>
      </c>
      <c r="S376" s="4" t="s">
        <v>37</v>
      </c>
      <c r="T376" s="4" t="s">
        <v>713</v>
      </c>
      <c r="U376" s="4" t="s">
        <v>39</v>
      </c>
      <c r="V376" s="4" t="s">
        <v>40</v>
      </c>
      <c r="W376" s="4">
        <v>200</v>
      </c>
      <c r="X376" s="4">
        <v>100</v>
      </c>
      <c r="Y376" s="6"/>
      <c r="Z376" s="4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4" t="s">
        <v>344</v>
      </c>
      <c r="B377" s="4" t="s">
        <v>524</v>
      </c>
      <c r="C377" s="4" t="s">
        <v>525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453</v>
      </c>
      <c r="I377" s="4" t="s">
        <v>454</v>
      </c>
      <c r="J377" s="4" t="s">
        <v>30</v>
      </c>
      <c r="K377" s="4" t="s">
        <v>31</v>
      </c>
      <c r="L377" s="4" t="s">
        <v>455</v>
      </c>
      <c r="M377" s="4" t="s">
        <v>456</v>
      </c>
      <c r="N377" s="4" t="s">
        <v>457</v>
      </c>
      <c r="O377" s="4" t="s">
        <v>458</v>
      </c>
      <c r="P377" s="4" t="s">
        <v>526</v>
      </c>
      <c r="Q377" s="4" t="s">
        <v>27</v>
      </c>
      <c r="R377" s="5">
        <v>44469</v>
      </c>
      <c r="S377" s="4" t="s">
        <v>37</v>
      </c>
      <c r="T377" s="4" t="s">
        <v>713</v>
      </c>
      <c r="U377" s="4" t="s">
        <v>39</v>
      </c>
      <c r="V377" s="4" t="s">
        <v>40</v>
      </c>
      <c r="W377" s="4">
        <v>200</v>
      </c>
      <c r="X377" s="4">
        <v>100</v>
      </c>
      <c r="Y377" s="6"/>
      <c r="Z377" s="4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4" t="s">
        <v>344</v>
      </c>
      <c r="B378" s="4" t="s">
        <v>527</v>
      </c>
      <c r="C378" s="4" t="s">
        <v>528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453</v>
      </c>
      <c r="I378" s="4" t="s">
        <v>454</v>
      </c>
      <c r="J378" s="4" t="s">
        <v>30</v>
      </c>
      <c r="K378" s="4" t="s">
        <v>31</v>
      </c>
      <c r="L378" s="4" t="s">
        <v>455</v>
      </c>
      <c r="M378" s="4" t="s">
        <v>456</v>
      </c>
      <c r="N378" s="4" t="s">
        <v>457</v>
      </c>
      <c r="O378" s="4" t="s">
        <v>458</v>
      </c>
      <c r="P378" s="4" t="s">
        <v>529</v>
      </c>
      <c r="Q378" s="4" t="s">
        <v>27</v>
      </c>
      <c r="R378" s="5">
        <v>44469</v>
      </c>
      <c r="S378" s="4" t="s">
        <v>37</v>
      </c>
      <c r="T378" s="4" t="s">
        <v>713</v>
      </c>
      <c r="U378" s="4" t="s">
        <v>39</v>
      </c>
      <c r="V378" s="4" t="s">
        <v>40</v>
      </c>
      <c r="W378" s="4">
        <v>200</v>
      </c>
      <c r="X378" s="4">
        <v>100</v>
      </c>
      <c r="Y378" s="6"/>
      <c r="Z378" s="4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4" t="s">
        <v>344</v>
      </c>
      <c r="B379" s="4" t="s">
        <v>530</v>
      </c>
      <c r="C379" s="4" t="s">
        <v>531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453</v>
      </c>
      <c r="I379" s="4" t="s">
        <v>454</v>
      </c>
      <c r="J379" s="4" t="s">
        <v>30</v>
      </c>
      <c r="K379" s="4" t="s">
        <v>31</v>
      </c>
      <c r="L379" s="4" t="s">
        <v>455</v>
      </c>
      <c r="M379" s="4" t="s">
        <v>456</v>
      </c>
      <c r="N379" s="4" t="s">
        <v>457</v>
      </c>
      <c r="O379" s="4" t="s">
        <v>458</v>
      </c>
      <c r="P379" s="4" t="s">
        <v>532</v>
      </c>
      <c r="Q379" s="4" t="s">
        <v>27</v>
      </c>
      <c r="R379" s="5">
        <v>44469</v>
      </c>
      <c r="S379" s="4" t="s">
        <v>37</v>
      </c>
      <c r="T379" s="4" t="s">
        <v>713</v>
      </c>
      <c r="U379" s="4" t="s">
        <v>39</v>
      </c>
      <c r="V379" s="4" t="s">
        <v>40</v>
      </c>
      <c r="W379" s="4">
        <v>200</v>
      </c>
      <c r="X379" s="4">
        <v>100</v>
      </c>
      <c r="Y379" s="6"/>
      <c r="Z379" s="4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4" t="s">
        <v>344</v>
      </c>
      <c r="B380" s="4" t="s">
        <v>533</v>
      </c>
      <c r="C380" s="4" t="s">
        <v>534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453</v>
      </c>
      <c r="I380" s="4" t="s">
        <v>454</v>
      </c>
      <c r="J380" s="4" t="s">
        <v>30</v>
      </c>
      <c r="K380" s="4" t="s">
        <v>31</v>
      </c>
      <c r="L380" s="4" t="s">
        <v>455</v>
      </c>
      <c r="M380" s="4" t="s">
        <v>456</v>
      </c>
      <c r="N380" s="4" t="s">
        <v>457</v>
      </c>
      <c r="O380" s="4" t="s">
        <v>458</v>
      </c>
      <c r="P380" s="4" t="s">
        <v>535</v>
      </c>
      <c r="Q380" s="4" t="s">
        <v>27</v>
      </c>
      <c r="R380" s="5">
        <v>44469</v>
      </c>
      <c r="S380" s="4" t="s">
        <v>37</v>
      </c>
      <c r="T380" s="4" t="s">
        <v>713</v>
      </c>
      <c r="U380" s="4" t="s">
        <v>39</v>
      </c>
      <c r="V380" s="4" t="s">
        <v>40</v>
      </c>
      <c r="W380" s="4">
        <v>200</v>
      </c>
      <c r="X380" s="4">
        <v>100</v>
      </c>
      <c r="Y380" s="6"/>
      <c r="Z380" s="4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4" t="s">
        <v>344</v>
      </c>
      <c r="B381" s="4" t="s">
        <v>536</v>
      </c>
      <c r="C381" s="4" t="s">
        <v>537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453</v>
      </c>
      <c r="I381" s="4" t="s">
        <v>454</v>
      </c>
      <c r="J381" s="4" t="s">
        <v>30</v>
      </c>
      <c r="K381" s="4" t="s">
        <v>31</v>
      </c>
      <c r="L381" s="4" t="s">
        <v>455</v>
      </c>
      <c r="M381" s="4" t="s">
        <v>456</v>
      </c>
      <c r="N381" s="4" t="s">
        <v>457</v>
      </c>
      <c r="O381" s="4" t="s">
        <v>458</v>
      </c>
      <c r="P381" s="4" t="s">
        <v>538</v>
      </c>
      <c r="Q381" s="4" t="s">
        <v>27</v>
      </c>
      <c r="R381" s="5">
        <v>44469</v>
      </c>
      <c r="S381" s="4" t="s">
        <v>37</v>
      </c>
      <c r="T381" s="4" t="s">
        <v>713</v>
      </c>
      <c r="U381" s="4" t="s">
        <v>39</v>
      </c>
      <c r="V381" s="4" t="s">
        <v>40</v>
      </c>
      <c r="W381" s="4">
        <v>200</v>
      </c>
      <c r="X381" s="4">
        <v>100</v>
      </c>
      <c r="Y381" s="6"/>
      <c r="Z381" s="4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4" t="s">
        <v>344</v>
      </c>
      <c r="B382" s="4" t="s">
        <v>539</v>
      </c>
      <c r="C382" s="4" t="s">
        <v>540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453</v>
      </c>
      <c r="I382" s="4" t="s">
        <v>454</v>
      </c>
      <c r="J382" s="4" t="s">
        <v>30</v>
      </c>
      <c r="K382" s="4" t="s">
        <v>31</v>
      </c>
      <c r="L382" s="4" t="s">
        <v>455</v>
      </c>
      <c r="M382" s="4" t="s">
        <v>456</v>
      </c>
      <c r="N382" s="4" t="s">
        <v>457</v>
      </c>
      <c r="O382" s="4" t="s">
        <v>458</v>
      </c>
      <c r="P382" s="4" t="s">
        <v>541</v>
      </c>
      <c r="Q382" s="4" t="s">
        <v>27</v>
      </c>
      <c r="R382" s="5">
        <v>44469</v>
      </c>
      <c r="S382" s="4" t="s">
        <v>37</v>
      </c>
      <c r="T382" s="4" t="s">
        <v>713</v>
      </c>
      <c r="U382" s="4" t="s">
        <v>39</v>
      </c>
      <c r="V382" s="4" t="s">
        <v>40</v>
      </c>
      <c r="W382" s="4">
        <v>200</v>
      </c>
      <c r="X382" s="4">
        <v>100</v>
      </c>
      <c r="Y382" s="6"/>
      <c r="Z382" s="4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4" t="s">
        <v>344</v>
      </c>
      <c r="B383" s="4" t="s">
        <v>542</v>
      </c>
      <c r="C383" s="4" t="s">
        <v>543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453</v>
      </c>
      <c r="I383" s="4" t="s">
        <v>454</v>
      </c>
      <c r="J383" s="4" t="s">
        <v>30</v>
      </c>
      <c r="K383" s="4" t="s">
        <v>31</v>
      </c>
      <c r="L383" s="4" t="s">
        <v>455</v>
      </c>
      <c r="M383" s="4" t="s">
        <v>456</v>
      </c>
      <c r="N383" s="4" t="s">
        <v>457</v>
      </c>
      <c r="O383" s="4" t="s">
        <v>458</v>
      </c>
      <c r="P383" s="4" t="s">
        <v>544</v>
      </c>
      <c r="Q383" s="4" t="s">
        <v>27</v>
      </c>
      <c r="R383" s="5">
        <v>44469</v>
      </c>
      <c r="S383" s="4" t="s">
        <v>37</v>
      </c>
      <c r="T383" s="4" t="s">
        <v>713</v>
      </c>
      <c r="U383" s="4" t="s">
        <v>39</v>
      </c>
      <c r="V383" s="4" t="s">
        <v>40</v>
      </c>
      <c r="W383" s="4">
        <v>200</v>
      </c>
      <c r="X383" s="4">
        <v>100</v>
      </c>
      <c r="Y383" s="6"/>
      <c r="Z383" s="4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4" t="s">
        <v>344</v>
      </c>
      <c r="B384" s="4" t="s">
        <v>545</v>
      </c>
      <c r="C384" s="4" t="s">
        <v>546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453</v>
      </c>
      <c r="I384" s="4" t="s">
        <v>454</v>
      </c>
      <c r="J384" s="4" t="s">
        <v>30</v>
      </c>
      <c r="K384" s="4" t="s">
        <v>31</v>
      </c>
      <c r="L384" s="4" t="s">
        <v>455</v>
      </c>
      <c r="M384" s="4" t="s">
        <v>456</v>
      </c>
      <c r="N384" s="4" t="s">
        <v>457</v>
      </c>
      <c r="O384" s="4" t="s">
        <v>458</v>
      </c>
      <c r="P384" s="4" t="s">
        <v>547</v>
      </c>
      <c r="Q384" s="4" t="s">
        <v>27</v>
      </c>
      <c r="R384" s="5">
        <v>44469</v>
      </c>
      <c r="S384" s="4" t="s">
        <v>37</v>
      </c>
      <c r="T384" s="4" t="s">
        <v>713</v>
      </c>
      <c r="U384" s="4" t="s">
        <v>39</v>
      </c>
      <c r="V384" s="4" t="s">
        <v>40</v>
      </c>
      <c r="W384" s="4">
        <v>200</v>
      </c>
      <c r="X384" s="4">
        <v>100</v>
      </c>
      <c r="Y384" s="6"/>
      <c r="Z384" s="4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4" t="s">
        <v>344</v>
      </c>
      <c r="B385" s="4" t="s">
        <v>548</v>
      </c>
      <c r="C385" s="4" t="s">
        <v>549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453</v>
      </c>
      <c r="I385" s="4" t="s">
        <v>454</v>
      </c>
      <c r="J385" s="4" t="s">
        <v>30</v>
      </c>
      <c r="K385" s="4" t="s">
        <v>31</v>
      </c>
      <c r="L385" s="4" t="s">
        <v>455</v>
      </c>
      <c r="M385" s="4" t="s">
        <v>456</v>
      </c>
      <c r="N385" s="4" t="s">
        <v>457</v>
      </c>
      <c r="O385" s="4" t="s">
        <v>458</v>
      </c>
      <c r="P385" s="4" t="s">
        <v>550</v>
      </c>
      <c r="Q385" s="4" t="s">
        <v>27</v>
      </c>
      <c r="R385" s="5">
        <v>44469</v>
      </c>
      <c r="S385" s="4" t="s">
        <v>37</v>
      </c>
      <c r="T385" s="4" t="s">
        <v>713</v>
      </c>
      <c r="U385" s="4" t="s">
        <v>39</v>
      </c>
      <c r="V385" s="4" t="s">
        <v>40</v>
      </c>
      <c r="W385" s="4">
        <v>200</v>
      </c>
      <c r="X385" s="4">
        <v>100</v>
      </c>
      <c r="Y385" s="6"/>
      <c r="Z385" s="4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4" t="s">
        <v>344</v>
      </c>
      <c r="B386" s="4" t="s">
        <v>551</v>
      </c>
      <c r="C386" s="4" t="s">
        <v>552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453</v>
      </c>
      <c r="I386" s="4" t="s">
        <v>454</v>
      </c>
      <c r="J386" s="4" t="s">
        <v>30</v>
      </c>
      <c r="K386" s="4" t="s">
        <v>31</v>
      </c>
      <c r="L386" s="4" t="s">
        <v>455</v>
      </c>
      <c r="M386" s="4" t="s">
        <v>456</v>
      </c>
      <c r="N386" s="4" t="s">
        <v>457</v>
      </c>
      <c r="O386" s="4" t="s">
        <v>458</v>
      </c>
      <c r="P386" s="4" t="s">
        <v>553</v>
      </c>
      <c r="Q386" s="4" t="s">
        <v>27</v>
      </c>
      <c r="R386" s="5">
        <v>44469</v>
      </c>
      <c r="S386" s="4" t="s">
        <v>37</v>
      </c>
      <c r="T386" s="4" t="s">
        <v>713</v>
      </c>
      <c r="U386" s="4" t="s">
        <v>39</v>
      </c>
      <c r="V386" s="4" t="s">
        <v>40</v>
      </c>
      <c r="W386" s="4">
        <v>200</v>
      </c>
      <c r="X386" s="4">
        <v>100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4" t="s">
        <v>344</v>
      </c>
      <c r="B387" s="4" t="s">
        <v>554</v>
      </c>
      <c r="C387" s="4" t="s">
        <v>555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453</v>
      </c>
      <c r="I387" s="4" t="s">
        <v>454</v>
      </c>
      <c r="J387" s="4" t="s">
        <v>30</v>
      </c>
      <c r="K387" s="4" t="s">
        <v>31</v>
      </c>
      <c r="L387" s="4" t="s">
        <v>455</v>
      </c>
      <c r="M387" s="4" t="s">
        <v>456</v>
      </c>
      <c r="N387" s="4" t="s">
        <v>457</v>
      </c>
      <c r="O387" s="4" t="s">
        <v>458</v>
      </c>
      <c r="P387" s="4" t="s">
        <v>556</v>
      </c>
      <c r="Q387" s="4" t="s">
        <v>27</v>
      </c>
      <c r="R387" s="5">
        <v>44469</v>
      </c>
      <c r="S387" s="4" t="s">
        <v>37</v>
      </c>
      <c r="T387" s="4" t="s">
        <v>713</v>
      </c>
      <c r="U387" s="4" t="s">
        <v>39</v>
      </c>
      <c r="V387" s="4" t="s">
        <v>40</v>
      </c>
      <c r="W387" s="4">
        <v>200</v>
      </c>
      <c r="X387" s="4">
        <v>100</v>
      </c>
      <c r="Y387" s="6"/>
      <c r="Z387" s="4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4" t="s">
        <v>344</v>
      </c>
      <c r="B388" s="4" t="s">
        <v>557</v>
      </c>
      <c r="C388" s="4" t="s">
        <v>558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453</v>
      </c>
      <c r="I388" s="4" t="s">
        <v>454</v>
      </c>
      <c r="J388" s="4" t="s">
        <v>30</v>
      </c>
      <c r="K388" s="4" t="s">
        <v>31</v>
      </c>
      <c r="L388" s="4" t="s">
        <v>455</v>
      </c>
      <c r="M388" s="4" t="s">
        <v>456</v>
      </c>
      <c r="N388" s="4" t="s">
        <v>457</v>
      </c>
      <c r="O388" s="4" t="s">
        <v>458</v>
      </c>
      <c r="P388" s="4" t="s">
        <v>559</v>
      </c>
      <c r="Q388" s="4" t="s">
        <v>27</v>
      </c>
      <c r="R388" s="5">
        <v>44469</v>
      </c>
      <c r="S388" s="4" t="s">
        <v>37</v>
      </c>
      <c r="T388" s="4" t="s">
        <v>713</v>
      </c>
      <c r="U388" s="4" t="s">
        <v>39</v>
      </c>
      <c r="V388" s="4" t="s">
        <v>40</v>
      </c>
      <c r="W388" s="4">
        <v>200</v>
      </c>
      <c r="X388" s="4">
        <v>100</v>
      </c>
      <c r="Y388" s="6"/>
      <c r="Z388" s="4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4" t="s">
        <v>344</v>
      </c>
      <c r="B389" s="4" t="s">
        <v>560</v>
      </c>
      <c r="C389" s="4" t="s">
        <v>561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453</v>
      </c>
      <c r="I389" s="4" t="s">
        <v>454</v>
      </c>
      <c r="J389" s="4" t="s">
        <v>30</v>
      </c>
      <c r="K389" s="4" t="s">
        <v>31</v>
      </c>
      <c r="L389" s="4" t="s">
        <v>455</v>
      </c>
      <c r="M389" s="4" t="s">
        <v>456</v>
      </c>
      <c r="N389" s="4" t="s">
        <v>457</v>
      </c>
      <c r="O389" s="4" t="s">
        <v>458</v>
      </c>
      <c r="P389" s="4" t="s">
        <v>562</v>
      </c>
      <c r="Q389" s="4" t="s">
        <v>27</v>
      </c>
      <c r="R389" s="5">
        <v>44469</v>
      </c>
      <c r="S389" s="4" t="s">
        <v>37</v>
      </c>
      <c r="T389" s="4" t="s">
        <v>713</v>
      </c>
      <c r="U389" s="4" t="s">
        <v>39</v>
      </c>
      <c r="V389" s="4" t="s">
        <v>40</v>
      </c>
      <c r="W389" s="4">
        <v>200</v>
      </c>
      <c r="X389" s="4">
        <v>100</v>
      </c>
      <c r="Y389" s="6"/>
      <c r="Z389" s="4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4" t="s">
        <v>344</v>
      </c>
      <c r="B390" s="4" t="s">
        <v>563</v>
      </c>
      <c r="C390" s="4" t="s">
        <v>564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453</v>
      </c>
      <c r="I390" s="4" t="s">
        <v>454</v>
      </c>
      <c r="J390" s="4" t="s">
        <v>30</v>
      </c>
      <c r="K390" s="4" t="s">
        <v>31</v>
      </c>
      <c r="L390" s="4" t="s">
        <v>455</v>
      </c>
      <c r="M390" s="4" t="s">
        <v>456</v>
      </c>
      <c r="N390" s="4" t="s">
        <v>457</v>
      </c>
      <c r="O390" s="4" t="s">
        <v>458</v>
      </c>
      <c r="P390" s="4" t="s">
        <v>565</v>
      </c>
      <c r="Q390" s="4" t="s">
        <v>27</v>
      </c>
      <c r="R390" s="5">
        <v>44469</v>
      </c>
      <c r="S390" s="4" t="s">
        <v>37</v>
      </c>
      <c r="T390" s="4" t="s">
        <v>713</v>
      </c>
      <c r="U390" s="4" t="s">
        <v>39</v>
      </c>
      <c r="V390" s="4" t="s">
        <v>40</v>
      </c>
      <c r="W390" s="4">
        <v>200</v>
      </c>
      <c r="X390" s="4">
        <v>100</v>
      </c>
      <c r="Y390" s="6"/>
      <c r="Z390" s="4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4" t="s">
        <v>344</v>
      </c>
      <c r="B391" s="4" t="s">
        <v>566</v>
      </c>
      <c r="C391" s="4" t="s">
        <v>567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453</v>
      </c>
      <c r="I391" s="4" t="s">
        <v>454</v>
      </c>
      <c r="J391" s="4" t="s">
        <v>30</v>
      </c>
      <c r="K391" s="4" t="s">
        <v>31</v>
      </c>
      <c r="L391" s="4" t="s">
        <v>455</v>
      </c>
      <c r="M391" s="4" t="s">
        <v>456</v>
      </c>
      <c r="N391" s="4" t="s">
        <v>457</v>
      </c>
      <c r="O391" s="4" t="s">
        <v>458</v>
      </c>
      <c r="P391" s="4" t="s">
        <v>568</v>
      </c>
      <c r="Q391" s="4" t="s">
        <v>27</v>
      </c>
      <c r="R391" s="5">
        <v>44469</v>
      </c>
      <c r="S391" s="4" t="s">
        <v>37</v>
      </c>
      <c r="T391" s="4" t="s">
        <v>713</v>
      </c>
      <c r="U391" s="4" t="s">
        <v>39</v>
      </c>
      <c r="V391" s="4" t="s">
        <v>40</v>
      </c>
      <c r="W391" s="4">
        <v>200</v>
      </c>
      <c r="X391" s="4">
        <v>100</v>
      </c>
      <c r="Y391" s="6"/>
      <c r="Z391" s="4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4" t="s">
        <v>344</v>
      </c>
      <c r="B392" s="4" t="s">
        <v>569</v>
      </c>
      <c r="C392" s="4" t="s">
        <v>570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453</v>
      </c>
      <c r="I392" s="4" t="s">
        <v>454</v>
      </c>
      <c r="J392" s="4" t="s">
        <v>30</v>
      </c>
      <c r="K392" s="4" t="s">
        <v>31</v>
      </c>
      <c r="L392" s="4" t="s">
        <v>455</v>
      </c>
      <c r="M392" s="4" t="s">
        <v>456</v>
      </c>
      <c r="N392" s="4" t="s">
        <v>457</v>
      </c>
      <c r="O392" s="4" t="s">
        <v>458</v>
      </c>
      <c r="P392" s="4" t="s">
        <v>571</v>
      </c>
      <c r="Q392" s="4" t="s">
        <v>27</v>
      </c>
      <c r="R392" s="5">
        <v>44469</v>
      </c>
      <c r="S392" s="4" t="s">
        <v>37</v>
      </c>
      <c r="T392" s="4" t="s">
        <v>713</v>
      </c>
      <c r="U392" s="4" t="s">
        <v>39</v>
      </c>
      <c r="V392" s="4" t="s">
        <v>40</v>
      </c>
      <c r="W392" s="4">
        <v>200</v>
      </c>
      <c r="X392" s="4">
        <v>100</v>
      </c>
      <c r="Y392" s="6"/>
      <c r="Z392" s="4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4" t="s">
        <v>344</v>
      </c>
      <c r="B393" s="4" t="s">
        <v>572</v>
      </c>
      <c r="C393" s="4" t="s">
        <v>573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453</v>
      </c>
      <c r="I393" s="4" t="s">
        <v>454</v>
      </c>
      <c r="J393" s="4" t="s">
        <v>30</v>
      </c>
      <c r="K393" s="4" t="s">
        <v>31</v>
      </c>
      <c r="L393" s="4" t="s">
        <v>455</v>
      </c>
      <c r="M393" s="4" t="s">
        <v>456</v>
      </c>
      <c r="N393" s="4" t="s">
        <v>457</v>
      </c>
      <c r="O393" s="4" t="s">
        <v>458</v>
      </c>
      <c r="P393" s="4" t="s">
        <v>574</v>
      </c>
      <c r="Q393" s="4" t="s">
        <v>27</v>
      </c>
      <c r="R393" s="5">
        <v>44469</v>
      </c>
      <c r="S393" s="4" t="s">
        <v>37</v>
      </c>
      <c r="T393" s="4" t="s">
        <v>713</v>
      </c>
      <c r="U393" s="4" t="s">
        <v>39</v>
      </c>
      <c r="V393" s="4" t="s">
        <v>40</v>
      </c>
      <c r="W393" s="4">
        <v>200</v>
      </c>
      <c r="X393" s="4">
        <v>100</v>
      </c>
      <c r="Y393" s="6"/>
      <c r="Z393" s="4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4" t="s">
        <v>344</v>
      </c>
      <c r="B394" s="4" t="s">
        <v>575</v>
      </c>
      <c r="C394" s="4" t="s">
        <v>576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453</v>
      </c>
      <c r="I394" s="4" t="s">
        <v>454</v>
      </c>
      <c r="J394" s="4" t="s">
        <v>30</v>
      </c>
      <c r="K394" s="4" t="s">
        <v>31</v>
      </c>
      <c r="L394" s="4" t="s">
        <v>455</v>
      </c>
      <c r="M394" s="4" t="s">
        <v>456</v>
      </c>
      <c r="N394" s="4" t="s">
        <v>457</v>
      </c>
      <c r="O394" s="4" t="s">
        <v>458</v>
      </c>
      <c r="P394" s="4" t="s">
        <v>577</v>
      </c>
      <c r="Q394" s="4" t="s">
        <v>27</v>
      </c>
      <c r="R394" s="5">
        <v>44469</v>
      </c>
      <c r="S394" s="4" t="s">
        <v>37</v>
      </c>
      <c r="T394" s="4" t="s">
        <v>713</v>
      </c>
      <c r="U394" s="4" t="s">
        <v>39</v>
      </c>
      <c r="V394" s="4" t="s">
        <v>40</v>
      </c>
      <c r="W394" s="4">
        <v>200</v>
      </c>
      <c r="X394" s="4">
        <v>100</v>
      </c>
      <c r="Y394" s="6"/>
      <c r="Z394" s="4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4" t="s">
        <v>344</v>
      </c>
      <c r="B395" s="4" t="s">
        <v>578</v>
      </c>
      <c r="C395" s="4" t="s">
        <v>579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453</v>
      </c>
      <c r="I395" s="4" t="s">
        <v>454</v>
      </c>
      <c r="J395" s="4" t="s">
        <v>30</v>
      </c>
      <c r="K395" s="4" t="s">
        <v>31</v>
      </c>
      <c r="L395" s="4" t="s">
        <v>455</v>
      </c>
      <c r="M395" s="4" t="s">
        <v>456</v>
      </c>
      <c r="N395" s="4" t="s">
        <v>457</v>
      </c>
      <c r="O395" s="4" t="s">
        <v>458</v>
      </c>
      <c r="P395" s="4" t="s">
        <v>580</v>
      </c>
      <c r="Q395" s="4" t="s">
        <v>27</v>
      </c>
      <c r="R395" s="5">
        <v>44469</v>
      </c>
      <c r="S395" s="4" t="s">
        <v>37</v>
      </c>
      <c r="T395" s="4" t="s">
        <v>713</v>
      </c>
      <c r="U395" s="4" t="s">
        <v>39</v>
      </c>
      <c r="V395" s="4" t="s">
        <v>40</v>
      </c>
      <c r="W395" s="4">
        <v>200</v>
      </c>
      <c r="X395" s="4">
        <v>100</v>
      </c>
      <c r="Y395" s="6"/>
      <c r="Z395" s="4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4" t="s">
        <v>344</v>
      </c>
      <c r="B396" s="4" t="s">
        <v>581</v>
      </c>
      <c r="C396" s="4" t="s">
        <v>582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453</v>
      </c>
      <c r="I396" s="4" t="s">
        <v>454</v>
      </c>
      <c r="J396" s="4" t="s">
        <v>30</v>
      </c>
      <c r="K396" s="4" t="s">
        <v>31</v>
      </c>
      <c r="L396" s="4" t="s">
        <v>455</v>
      </c>
      <c r="M396" s="4" t="s">
        <v>456</v>
      </c>
      <c r="N396" s="4" t="s">
        <v>457</v>
      </c>
      <c r="O396" s="4" t="s">
        <v>458</v>
      </c>
      <c r="P396" s="4" t="s">
        <v>583</v>
      </c>
      <c r="Q396" s="4" t="s">
        <v>27</v>
      </c>
      <c r="R396" s="5">
        <v>44469</v>
      </c>
      <c r="S396" s="4" t="s">
        <v>37</v>
      </c>
      <c r="T396" s="4" t="s">
        <v>713</v>
      </c>
      <c r="U396" s="4" t="s">
        <v>39</v>
      </c>
      <c r="V396" s="4" t="s">
        <v>40</v>
      </c>
      <c r="W396" s="4">
        <v>200</v>
      </c>
      <c r="X396" s="4">
        <v>100</v>
      </c>
      <c r="Y396" s="6"/>
      <c r="Z396" s="4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4" t="s">
        <v>344</v>
      </c>
      <c r="B397" s="4" t="s">
        <v>584</v>
      </c>
      <c r="C397" s="4" t="s">
        <v>585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453</v>
      </c>
      <c r="I397" s="4" t="s">
        <v>454</v>
      </c>
      <c r="J397" s="4" t="s">
        <v>30</v>
      </c>
      <c r="K397" s="4" t="s">
        <v>31</v>
      </c>
      <c r="L397" s="4" t="s">
        <v>455</v>
      </c>
      <c r="M397" s="4" t="s">
        <v>456</v>
      </c>
      <c r="N397" s="4" t="s">
        <v>457</v>
      </c>
      <c r="O397" s="4" t="s">
        <v>458</v>
      </c>
      <c r="P397" s="4" t="s">
        <v>586</v>
      </c>
      <c r="Q397" s="4" t="s">
        <v>27</v>
      </c>
      <c r="R397" s="5">
        <v>44469</v>
      </c>
      <c r="S397" s="4" t="s">
        <v>37</v>
      </c>
      <c r="T397" s="4" t="s">
        <v>713</v>
      </c>
      <c r="U397" s="4" t="s">
        <v>39</v>
      </c>
      <c r="V397" s="4" t="s">
        <v>40</v>
      </c>
      <c r="W397" s="4">
        <v>200</v>
      </c>
      <c r="X397" s="4">
        <v>100</v>
      </c>
      <c r="Y397" s="6"/>
      <c r="Z397" s="4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4" t="s">
        <v>344</v>
      </c>
      <c r="B398" s="4" t="s">
        <v>587</v>
      </c>
      <c r="C398" s="4" t="s">
        <v>588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453</v>
      </c>
      <c r="I398" s="4" t="s">
        <v>454</v>
      </c>
      <c r="J398" s="4" t="s">
        <v>30</v>
      </c>
      <c r="K398" s="4" t="s">
        <v>31</v>
      </c>
      <c r="L398" s="4" t="s">
        <v>455</v>
      </c>
      <c r="M398" s="4" t="s">
        <v>456</v>
      </c>
      <c r="N398" s="4" t="s">
        <v>457</v>
      </c>
      <c r="O398" s="4" t="s">
        <v>458</v>
      </c>
      <c r="P398" s="4" t="s">
        <v>589</v>
      </c>
      <c r="Q398" s="4" t="s">
        <v>27</v>
      </c>
      <c r="R398" s="5">
        <v>44469</v>
      </c>
      <c r="S398" s="4" t="s">
        <v>37</v>
      </c>
      <c r="T398" s="4" t="s">
        <v>713</v>
      </c>
      <c r="U398" s="4" t="s">
        <v>39</v>
      </c>
      <c r="V398" s="4" t="s">
        <v>40</v>
      </c>
      <c r="W398" s="4">
        <v>200</v>
      </c>
      <c r="X398" s="4">
        <v>100</v>
      </c>
      <c r="Y398" s="6"/>
      <c r="Z398" s="4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4" t="s">
        <v>344</v>
      </c>
      <c r="B399" s="4" t="s">
        <v>590</v>
      </c>
      <c r="C399" s="4" t="s">
        <v>591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453</v>
      </c>
      <c r="I399" s="4" t="s">
        <v>454</v>
      </c>
      <c r="J399" s="4" t="s">
        <v>30</v>
      </c>
      <c r="K399" s="4" t="s">
        <v>31</v>
      </c>
      <c r="L399" s="4" t="s">
        <v>455</v>
      </c>
      <c r="M399" s="4" t="s">
        <v>456</v>
      </c>
      <c r="N399" s="4" t="s">
        <v>457</v>
      </c>
      <c r="O399" s="4" t="s">
        <v>458</v>
      </c>
      <c r="P399" s="4" t="s">
        <v>592</v>
      </c>
      <c r="Q399" s="4" t="s">
        <v>27</v>
      </c>
      <c r="R399" s="5">
        <v>44469</v>
      </c>
      <c r="S399" s="4" t="s">
        <v>37</v>
      </c>
      <c r="T399" s="4" t="s">
        <v>713</v>
      </c>
      <c r="U399" s="4" t="s">
        <v>39</v>
      </c>
      <c r="V399" s="4" t="s">
        <v>40</v>
      </c>
      <c r="W399" s="4">
        <v>200</v>
      </c>
      <c r="X399" s="4">
        <v>100</v>
      </c>
      <c r="Y399" s="6"/>
      <c r="Z399" s="4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4" t="s">
        <v>344</v>
      </c>
      <c r="B400" s="4" t="s">
        <v>593</v>
      </c>
      <c r="C400" s="4" t="s">
        <v>594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453</v>
      </c>
      <c r="I400" s="4" t="s">
        <v>454</v>
      </c>
      <c r="J400" s="4" t="s">
        <v>30</v>
      </c>
      <c r="K400" s="4" t="s">
        <v>31</v>
      </c>
      <c r="L400" s="4" t="s">
        <v>455</v>
      </c>
      <c r="M400" s="4" t="s">
        <v>456</v>
      </c>
      <c r="N400" s="4" t="s">
        <v>457</v>
      </c>
      <c r="O400" s="4" t="s">
        <v>458</v>
      </c>
      <c r="P400" s="4" t="s">
        <v>595</v>
      </c>
      <c r="Q400" s="4" t="s">
        <v>27</v>
      </c>
      <c r="R400" s="5">
        <v>44469</v>
      </c>
      <c r="S400" s="4" t="s">
        <v>37</v>
      </c>
      <c r="T400" s="4" t="s">
        <v>713</v>
      </c>
      <c r="U400" s="4" t="s">
        <v>39</v>
      </c>
      <c r="V400" s="4" t="s">
        <v>40</v>
      </c>
      <c r="W400" s="4">
        <v>200</v>
      </c>
      <c r="X400" s="4">
        <v>100</v>
      </c>
      <c r="Y400" s="6"/>
      <c r="Z400" s="4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4" t="s">
        <v>344</v>
      </c>
      <c r="B401" s="4" t="s">
        <v>596</v>
      </c>
      <c r="C401" s="4" t="s">
        <v>597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453</v>
      </c>
      <c r="I401" s="4" t="s">
        <v>454</v>
      </c>
      <c r="J401" s="4" t="s">
        <v>30</v>
      </c>
      <c r="K401" s="4" t="s">
        <v>31</v>
      </c>
      <c r="L401" s="4" t="s">
        <v>455</v>
      </c>
      <c r="M401" s="4" t="s">
        <v>456</v>
      </c>
      <c r="N401" s="4" t="s">
        <v>457</v>
      </c>
      <c r="O401" s="4" t="s">
        <v>458</v>
      </c>
      <c r="P401" s="4" t="s">
        <v>598</v>
      </c>
      <c r="Q401" s="4" t="s">
        <v>27</v>
      </c>
      <c r="R401" s="5">
        <v>44469</v>
      </c>
      <c r="S401" s="4" t="s">
        <v>37</v>
      </c>
      <c r="T401" s="4" t="s">
        <v>713</v>
      </c>
      <c r="U401" s="4" t="s">
        <v>39</v>
      </c>
      <c r="V401" s="4" t="s">
        <v>40</v>
      </c>
      <c r="W401" s="4">
        <v>200</v>
      </c>
      <c r="X401" s="4">
        <v>100</v>
      </c>
      <c r="Y401" s="6"/>
      <c r="Z401" s="4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4" t="s">
        <v>344</v>
      </c>
      <c r="B402" s="4" t="s">
        <v>599</v>
      </c>
      <c r="C402" s="4" t="s">
        <v>600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453</v>
      </c>
      <c r="I402" s="4" t="s">
        <v>454</v>
      </c>
      <c r="J402" s="4" t="s">
        <v>30</v>
      </c>
      <c r="K402" s="4" t="s">
        <v>31</v>
      </c>
      <c r="L402" s="4" t="s">
        <v>455</v>
      </c>
      <c r="M402" s="4" t="s">
        <v>456</v>
      </c>
      <c r="N402" s="4" t="s">
        <v>457</v>
      </c>
      <c r="O402" s="4" t="s">
        <v>458</v>
      </c>
      <c r="P402" s="4" t="s">
        <v>601</v>
      </c>
      <c r="Q402" s="4" t="s">
        <v>27</v>
      </c>
      <c r="R402" s="5">
        <v>44469</v>
      </c>
      <c r="S402" s="4" t="s">
        <v>37</v>
      </c>
      <c r="T402" s="4" t="s">
        <v>713</v>
      </c>
      <c r="U402" s="4" t="s">
        <v>39</v>
      </c>
      <c r="V402" s="4" t="s">
        <v>40</v>
      </c>
      <c r="W402" s="4">
        <v>200</v>
      </c>
      <c r="X402" s="4">
        <v>100</v>
      </c>
      <c r="Y402" s="6"/>
      <c r="Z402" s="4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4" t="s">
        <v>344</v>
      </c>
      <c r="B403" s="4" t="s">
        <v>602</v>
      </c>
      <c r="C403" s="4" t="s">
        <v>603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453</v>
      </c>
      <c r="I403" s="4" t="s">
        <v>454</v>
      </c>
      <c r="J403" s="4" t="s">
        <v>30</v>
      </c>
      <c r="K403" s="4" t="s">
        <v>31</v>
      </c>
      <c r="L403" s="4" t="s">
        <v>455</v>
      </c>
      <c r="M403" s="4" t="s">
        <v>456</v>
      </c>
      <c r="N403" s="4" t="s">
        <v>457</v>
      </c>
      <c r="O403" s="4" t="s">
        <v>458</v>
      </c>
      <c r="P403" s="4" t="s">
        <v>604</v>
      </c>
      <c r="Q403" s="4" t="s">
        <v>27</v>
      </c>
      <c r="R403" s="5">
        <v>44469</v>
      </c>
      <c r="S403" s="4" t="s">
        <v>37</v>
      </c>
      <c r="T403" s="4" t="s">
        <v>713</v>
      </c>
      <c r="U403" s="4" t="s">
        <v>39</v>
      </c>
      <c r="V403" s="4" t="s">
        <v>40</v>
      </c>
      <c r="W403" s="4">
        <v>200</v>
      </c>
      <c r="X403" s="4">
        <v>100</v>
      </c>
      <c r="Y403" s="6"/>
      <c r="Z403" s="4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4" t="s">
        <v>344</v>
      </c>
      <c r="B404" s="4" t="s">
        <v>605</v>
      </c>
      <c r="C404" s="4" t="s">
        <v>606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453</v>
      </c>
      <c r="I404" s="4" t="s">
        <v>454</v>
      </c>
      <c r="J404" s="4" t="s">
        <v>30</v>
      </c>
      <c r="K404" s="4" t="s">
        <v>31</v>
      </c>
      <c r="L404" s="4" t="s">
        <v>455</v>
      </c>
      <c r="M404" s="4" t="s">
        <v>456</v>
      </c>
      <c r="N404" s="4" t="s">
        <v>457</v>
      </c>
      <c r="O404" s="4" t="s">
        <v>458</v>
      </c>
      <c r="P404" s="4" t="s">
        <v>607</v>
      </c>
      <c r="Q404" s="4" t="s">
        <v>27</v>
      </c>
      <c r="R404" s="5">
        <v>44469</v>
      </c>
      <c r="S404" s="4" t="s">
        <v>37</v>
      </c>
      <c r="T404" s="4" t="s">
        <v>713</v>
      </c>
      <c r="U404" s="4" t="s">
        <v>39</v>
      </c>
      <c r="V404" s="4" t="s">
        <v>40</v>
      </c>
      <c r="W404" s="4">
        <v>200</v>
      </c>
      <c r="X404" s="4">
        <v>100</v>
      </c>
      <c r="Y404" s="6"/>
      <c r="Z404" s="4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4" t="s">
        <v>344</v>
      </c>
      <c r="B405" s="4" t="s">
        <v>608</v>
      </c>
      <c r="C405" s="4" t="s">
        <v>609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453</v>
      </c>
      <c r="I405" s="4" t="s">
        <v>454</v>
      </c>
      <c r="J405" s="4" t="s">
        <v>30</v>
      </c>
      <c r="K405" s="4" t="s">
        <v>31</v>
      </c>
      <c r="L405" s="4" t="s">
        <v>455</v>
      </c>
      <c r="M405" s="4" t="s">
        <v>456</v>
      </c>
      <c r="N405" s="4" t="s">
        <v>457</v>
      </c>
      <c r="O405" s="4" t="s">
        <v>458</v>
      </c>
      <c r="P405" s="4" t="s">
        <v>610</v>
      </c>
      <c r="Q405" s="4" t="s">
        <v>27</v>
      </c>
      <c r="R405" s="5">
        <v>44469</v>
      </c>
      <c r="S405" s="4" t="s">
        <v>37</v>
      </c>
      <c r="T405" s="4" t="s">
        <v>713</v>
      </c>
      <c r="U405" s="4" t="s">
        <v>39</v>
      </c>
      <c r="V405" s="4" t="s">
        <v>40</v>
      </c>
      <c r="W405" s="4">
        <v>200</v>
      </c>
      <c r="X405" s="4">
        <v>100</v>
      </c>
      <c r="Y405" s="6"/>
      <c r="Z405" s="4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4" t="s">
        <v>344</v>
      </c>
      <c r="B406" s="4" t="s">
        <v>611</v>
      </c>
      <c r="C406" s="4" t="s">
        <v>612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453</v>
      </c>
      <c r="I406" s="4" t="s">
        <v>454</v>
      </c>
      <c r="J406" s="4" t="s">
        <v>30</v>
      </c>
      <c r="K406" s="4" t="s">
        <v>31</v>
      </c>
      <c r="L406" s="4" t="s">
        <v>455</v>
      </c>
      <c r="M406" s="4" t="s">
        <v>456</v>
      </c>
      <c r="N406" s="4" t="s">
        <v>457</v>
      </c>
      <c r="O406" s="4" t="s">
        <v>458</v>
      </c>
      <c r="P406" s="4" t="s">
        <v>613</v>
      </c>
      <c r="Q406" s="4" t="s">
        <v>27</v>
      </c>
      <c r="R406" s="5">
        <v>44469</v>
      </c>
      <c r="S406" s="4" t="s">
        <v>37</v>
      </c>
      <c r="T406" s="4" t="s">
        <v>713</v>
      </c>
      <c r="U406" s="4" t="s">
        <v>39</v>
      </c>
      <c r="V406" s="4" t="s">
        <v>40</v>
      </c>
      <c r="W406" s="4">
        <v>200</v>
      </c>
      <c r="X406" s="4">
        <v>100</v>
      </c>
      <c r="Y406" s="6"/>
      <c r="Z406" s="4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4" t="s">
        <v>344</v>
      </c>
      <c r="B407" s="4" t="s">
        <v>614</v>
      </c>
      <c r="C407" s="4" t="s">
        <v>615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453</v>
      </c>
      <c r="I407" s="4" t="s">
        <v>454</v>
      </c>
      <c r="J407" s="4" t="s">
        <v>30</v>
      </c>
      <c r="K407" s="4" t="s">
        <v>31</v>
      </c>
      <c r="L407" s="4" t="s">
        <v>455</v>
      </c>
      <c r="M407" s="4" t="s">
        <v>456</v>
      </c>
      <c r="N407" s="4" t="s">
        <v>457</v>
      </c>
      <c r="O407" s="4" t="s">
        <v>458</v>
      </c>
      <c r="P407" s="4" t="s">
        <v>616</v>
      </c>
      <c r="Q407" s="4" t="s">
        <v>27</v>
      </c>
      <c r="R407" s="5">
        <v>44469</v>
      </c>
      <c r="S407" s="4" t="s">
        <v>37</v>
      </c>
      <c r="T407" s="4" t="s">
        <v>713</v>
      </c>
      <c r="U407" s="4" t="s">
        <v>39</v>
      </c>
      <c r="V407" s="4" t="s">
        <v>40</v>
      </c>
      <c r="W407" s="4">
        <v>200</v>
      </c>
      <c r="X407" s="4">
        <v>100</v>
      </c>
      <c r="Y407" s="6"/>
      <c r="Z407" s="4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4" t="s">
        <v>344</v>
      </c>
      <c r="B408" s="4" t="s">
        <v>617</v>
      </c>
      <c r="C408" s="4" t="s">
        <v>618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453</v>
      </c>
      <c r="I408" s="4" t="s">
        <v>454</v>
      </c>
      <c r="J408" s="4" t="s">
        <v>30</v>
      </c>
      <c r="K408" s="4" t="s">
        <v>31</v>
      </c>
      <c r="L408" s="4" t="s">
        <v>455</v>
      </c>
      <c r="M408" s="4" t="s">
        <v>456</v>
      </c>
      <c r="N408" s="4" t="s">
        <v>457</v>
      </c>
      <c r="O408" s="4" t="s">
        <v>458</v>
      </c>
      <c r="P408" s="4" t="s">
        <v>619</v>
      </c>
      <c r="Q408" s="4" t="s">
        <v>27</v>
      </c>
      <c r="R408" s="5">
        <v>44469</v>
      </c>
      <c r="S408" s="4" t="s">
        <v>37</v>
      </c>
      <c r="T408" s="4" t="s">
        <v>713</v>
      </c>
      <c r="U408" s="4" t="s">
        <v>39</v>
      </c>
      <c r="V408" s="4" t="s">
        <v>40</v>
      </c>
      <c r="W408" s="4">
        <v>200</v>
      </c>
      <c r="X408" s="4">
        <v>100</v>
      </c>
      <c r="Y408" s="6"/>
      <c r="Z408" s="4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4" t="s">
        <v>344</v>
      </c>
      <c r="B409" s="4" t="s">
        <v>620</v>
      </c>
      <c r="C409" s="4" t="s">
        <v>621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453</v>
      </c>
      <c r="I409" s="4" t="s">
        <v>454</v>
      </c>
      <c r="J409" s="4" t="s">
        <v>30</v>
      </c>
      <c r="K409" s="4" t="s">
        <v>31</v>
      </c>
      <c r="L409" s="4" t="s">
        <v>455</v>
      </c>
      <c r="M409" s="4" t="s">
        <v>456</v>
      </c>
      <c r="N409" s="4" t="s">
        <v>457</v>
      </c>
      <c r="O409" s="4" t="s">
        <v>458</v>
      </c>
      <c r="P409" s="4" t="s">
        <v>622</v>
      </c>
      <c r="Q409" s="4" t="s">
        <v>27</v>
      </c>
      <c r="R409" s="5">
        <v>44469</v>
      </c>
      <c r="S409" s="4" t="s">
        <v>37</v>
      </c>
      <c r="T409" s="4" t="s">
        <v>713</v>
      </c>
      <c r="U409" s="4" t="s">
        <v>39</v>
      </c>
      <c r="V409" s="4" t="s">
        <v>40</v>
      </c>
      <c r="W409" s="4">
        <v>200</v>
      </c>
      <c r="X409" s="4">
        <v>100</v>
      </c>
      <c r="Y409" s="6"/>
      <c r="Z409" s="4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4" t="s">
        <v>344</v>
      </c>
      <c r="B410" s="4" t="s">
        <v>623</v>
      </c>
      <c r="C410" s="4" t="s">
        <v>624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453</v>
      </c>
      <c r="I410" s="4" t="s">
        <v>454</v>
      </c>
      <c r="J410" s="4" t="s">
        <v>30</v>
      </c>
      <c r="K410" s="4" t="s">
        <v>31</v>
      </c>
      <c r="L410" s="4" t="s">
        <v>455</v>
      </c>
      <c r="M410" s="4" t="s">
        <v>456</v>
      </c>
      <c r="N410" s="4" t="s">
        <v>457</v>
      </c>
      <c r="O410" s="4" t="s">
        <v>458</v>
      </c>
      <c r="P410" s="4" t="s">
        <v>625</v>
      </c>
      <c r="Q410" s="4" t="s">
        <v>27</v>
      </c>
      <c r="R410" s="5">
        <v>44469</v>
      </c>
      <c r="S410" s="4" t="s">
        <v>37</v>
      </c>
      <c r="T410" s="4" t="s">
        <v>713</v>
      </c>
      <c r="U410" s="4" t="s">
        <v>39</v>
      </c>
      <c r="V410" s="4" t="s">
        <v>40</v>
      </c>
      <c r="W410" s="4">
        <v>200</v>
      </c>
      <c r="X410" s="4">
        <v>100</v>
      </c>
      <c r="Y410" s="6"/>
      <c r="Z410" s="4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4" t="s">
        <v>344</v>
      </c>
      <c r="B411" s="4" t="s">
        <v>626</v>
      </c>
      <c r="C411" s="4" t="s">
        <v>627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453</v>
      </c>
      <c r="I411" s="4" t="s">
        <v>454</v>
      </c>
      <c r="J411" s="4" t="s">
        <v>30</v>
      </c>
      <c r="K411" s="4" t="s">
        <v>31</v>
      </c>
      <c r="L411" s="4" t="s">
        <v>455</v>
      </c>
      <c r="M411" s="4" t="s">
        <v>456</v>
      </c>
      <c r="N411" s="4" t="s">
        <v>457</v>
      </c>
      <c r="O411" s="4" t="s">
        <v>458</v>
      </c>
      <c r="P411" s="4" t="s">
        <v>628</v>
      </c>
      <c r="Q411" s="4" t="s">
        <v>27</v>
      </c>
      <c r="R411" s="5">
        <v>44469</v>
      </c>
      <c r="S411" s="4" t="s">
        <v>37</v>
      </c>
      <c r="T411" s="4" t="s">
        <v>713</v>
      </c>
      <c r="U411" s="4" t="s">
        <v>39</v>
      </c>
      <c r="V411" s="4" t="s">
        <v>40</v>
      </c>
      <c r="W411" s="4">
        <v>200</v>
      </c>
      <c r="X411" s="4">
        <v>100</v>
      </c>
      <c r="Y411" s="6"/>
      <c r="Z411" s="4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4" t="s">
        <v>344</v>
      </c>
      <c r="B412" s="4" t="s">
        <v>629</v>
      </c>
      <c r="C412" s="4" t="s">
        <v>630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453</v>
      </c>
      <c r="I412" s="4" t="s">
        <v>454</v>
      </c>
      <c r="J412" s="4" t="s">
        <v>30</v>
      </c>
      <c r="K412" s="4" t="s">
        <v>31</v>
      </c>
      <c r="L412" s="4" t="s">
        <v>455</v>
      </c>
      <c r="M412" s="4" t="s">
        <v>456</v>
      </c>
      <c r="N412" s="4" t="s">
        <v>457</v>
      </c>
      <c r="O412" s="4" t="s">
        <v>458</v>
      </c>
      <c r="P412" s="4" t="s">
        <v>631</v>
      </c>
      <c r="Q412" s="4" t="s">
        <v>27</v>
      </c>
      <c r="R412" s="5">
        <v>44469</v>
      </c>
      <c r="S412" s="4" t="s">
        <v>37</v>
      </c>
      <c r="T412" s="4" t="s">
        <v>713</v>
      </c>
      <c r="U412" s="4" t="s">
        <v>39</v>
      </c>
      <c r="V412" s="4" t="s">
        <v>40</v>
      </c>
      <c r="W412" s="4">
        <v>200</v>
      </c>
      <c r="X412" s="4">
        <v>100</v>
      </c>
      <c r="Y412" s="6"/>
      <c r="Z412" s="4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4" t="s">
        <v>344</v>
      </c>
      <c r="B413" s="4" t="s">
        <v>632</v>
      </c>
      <c r="C413" s="4" t="s">
        <v>633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453</v>
      </c>
      <c r="I413" s="4" t="s">
        <v>454</v>
      </c>
      <c r="J413" s="4" t="s">
        <v>30</v>
      </c>
      <c r="K413" s="4" t="s">
        <v>31</v>
      </c>
      <c r="L413" s="4" t="s">
        <v>455</v>
      </c>
      <c r="M413" s="4" t="s">
        <v>456</v>
      </c>
      <c r="N413" s="4" t="s">
        <v>457</v>
      </c>
      <c r="O413" s="4" t="s">
        <v>458</v>
      </c>
      <c r="P413" s="4" t="s">
        <v>634</v>
      </c>
      <c r="Q413" s="4" t="s">
        <v>27</v>
      </c>
      <c r="R413" s="5">
        <v>44469</v>
      </c>
      <c r="S413" s="4" t="s">
        <v>37</v>
      </c>
      <c r="T413" s="4" t="s">
        <v>713</v>
      </c>
      <c r="U413" s="4" t="s">
        <v>39</v>
      </c>
      <c r="V413" s="4" t="s">
        <v>40</v>
      </c>
      <c r="W413" s="4">
        <v>200</v>
      </c>
      <c r="X413" s="4">
        <v>100</v>
      </c>
      <c r="Y413" s="6"/>
      <c r="Z413" s="4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4" t="s">
        <v>344</v>
      </c>
      <c r="B414" s="4" t="s">
        <v>635</v>
      </c>
      <c r="C414" s="4" t="s">
        <v>636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453</v>
      </c>
      <c r="I414" s="4" t="s">
        <v>454</v>
      </c>
      <c r="J414" s="4" t="s">
        <v>30</v>
      </c>
      <c r="K414" s="4" t="s">
        <v>31</v>
      </c>
      <c r="L414" s="4" t="s">
        <v>455</v>
      </c>
      <c r="M414" s="4" t="s">
        <v>456</v>
      </c>
      <c r="N414" s="4" t="s">
        <v>457</v>
      </c>
      <c r="O414" s="4" t="s">
        <v>458</v>
      </c>
      <c r="P414" s="4" t="s">
        <v>637</v>
      </c>
      <c r="Q414" s="4" t="s">
        <v>27</v>
      </c>
      <c r="R414" s="5">
        <v>44469</v>
      </c>
      <c r="S414" s="4" t="s">
        <v>37</v>
      </c>
      <c r="T414" s="4" t="s">
        <v>713</v>
      </c>
      <c r="U414" s="4" t="s">
        <v>39</v>
      </c>
      <c r="V414" s="4" t="s">
        <v>40</v>
      </c>
      <c r="W414" s="4">
        <v>200</v>
      </c>
      <c r="X414" s="4">
        <v>100</v>
      </c>
      <c r="Y414" s="6"/>
      <c r="Z414" s="4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4" t="s">
        <v>344</v>
      </c>
      <c r="B415" s="4" t="s">
        <v>638</v>
      </c>
      <c r="C415" s="4" t="s">
        <v>639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453</v>
      </c>
      <c r="I415" s="4" t="s">
        <v>454</v>
      </c>
      <c r="J415" s="4" t="s">
        <v>30</v>
      </c>
      <c r="K415" s="4" t="s">
        <v>31</v>
      </c>
      <c r="L415" s="4" t="s">
        <v>455</v>
      </c>
      <c r="M415" s="4" t="s">
        <v>456</v>
      </c>
      <c r="N415" s="4" t="s">
        <v>199</v>
      </c>
      <c r="O415" s="4" t="s">
        <v>200</v>
      </c>
      <c r="P415" s="4" t="s">
        <v>640</v>
      </c>
      <c r="Q415" s="4" t="s">
        <v>27</v>
      </c>
      <c r="R415" s="5">
        <v>44470</v>
      </c>
      <c r="S415" s="4" t="s">
        <v>37</v>
      </c>
      <c r="T415" s="4" t="s">
        <v>266</v>
      </c>
      <c r="U415" s="4" t="s">
        <v>39</v>
      </c>
      <c r="V415" s="4" t="s">
        <v>40</v>
      </c>
      <c r="W415" s="4">
        <v>100</v>
      </c>
      <c r="X415" s="4">
        <v>50</v>
      </c>
      <c r="Y415" s="6"/>
      <c r="Z415" s="4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4" t="s">
        <v>344</v>
      </c>
      <c r="B416" s="4" t="s">
        <v>641</v>
      </c>
      <c r="C416" s="4" t="s">
        <v>642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453</v>
      </c>
      <c r="I416" s="4" t="s">
        <v>454</v>
      </c>
      <c r="J416" s="4" t="s">
        <v>30</v>
      </c>
      <c r="K416" s="4" t="s">
        <v>31</v>
      </c>
      <c r="L416" s="4" t="s">
        <v>455</v>
      </c>
      <c r="M416" s="4" t="s">
        <v>456</v>
      </c>
      <c r="N416" s="4" t="s">
        <v>199</v>
      </c>
      <c r="O416" s="4" t="s">
        <v>200</v>
      </c>
      <c r="P416" s="4" t="s">
        <v>643</v>
      </c>
      <c r="Q416" s="4" t="s">
        <v>27</v>
      </c>
      <c r="R416" s="5">
        <v>44470</v>
      </c>
      <c r="S416" s="4" t="s">
        <v>37</v>
      </c>
      <c r="T416" s="4" t="s">
        <v>266</v>
      </c>
      <c r="U416" s="4" t="s">
        <v>39</v>
      </c>
      <c r="V416" s="4" t="s">
        <v>40</v>
      </c>
      <c r="W416" s="4">
        <v>100</v>
      </c>
      <c r="X416" s="4">
        <v>50</v>
      </c>
      <c r="Y416" s="6"/>
      <c r="Z416" s="4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4" t="s">
        <v>344</v>
      </c>
      <c r="B417" s="4" t="s">
        <v>644</v>
      </c>
      <c r="C417" s="4" t="s">
        <v>645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453</v>
      </c>
      <c r="I417" s="4" t="s">
        <v>454</v>
      </c>
      <c r="J417" s="4" t="s">
        <v>30</v>
      </c>
      <c r="K417" s="4" t="s">
        <v>31</v>
      </c>
      <c r="L417" s="4" t="s">
        <v>455</v>
      </c>
      <c r="M417" s="4" t="s">
        <v>456</v>
      </c>
      <c r="N417" s="4" t="s">
        <v>199</v>
      </c>
      <c r="O417" s="4" t="s">
        <v>200</v>
      </c>
      <c r="P417" s="4" t="s">
        <v>646</v>
      </c>
      <c r="Q417" s="4" t="s">
        <v>27</v>
      </c>
      <c r="R417" s="5">
        <v>44470</v>
      </c>
      <c r="S417" s="4" t="s">
        <v>37</v>
      </c>
      <c r="T417" s="4" t="s">
        <v>266</v>
      </c>
      <c r="U417" s="4" t="s">
        <v>39</v>
      </c>
      <c r="V417" s="4" t="s">
        <v>40</v>
      </c>
      <c r="W417" s="4">
        <v>100</v>
      </c>
      <c r="X417" s="4">
        <v>50</v>
      </c>
      <c r="Y417" s="6"/>
      <c r="Z417" s="4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4" t="s">
        <v>344</v>
      </c>
      <c r="B418" s="4" t="s">
        <v>647</v>
      </c>
      <c r="C418" s="4" t="s">
        <v>648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453</v>
      </c>
      <c r="I418" s="4" t="s">
        <v>454</v>
      </c>
      <c r="J418" s="4" t="s">
        <v>30</v>
      </c>
      <c r="K418" s="4" t="s">
        <v>31</v>
      </c>
      <c r="L418" s="4" t="s">
        <v>455</v>
      </c>
      <c r="M418" s="4" t="s">
        <v>456</v>
      </c>
      <c r="N418" s="4" t="s">
        <v>199</v>
      </c>
      <c r="O418" s="4" t="s">
        <v>200</v>
      </c>
      <c r="P418" s="4" t="s">
        <v>649</v>
      </c>
      <c r="Q418" s="4" t="s">
        <v>27</v>
      </c>
      <c r="R418" s="5">
        <v>44470</v>
      </c>
      <c r="S418" s="4" t="s">
        <v>37</v>
      </c>
      <c r="T418" s="4" t="s">
        <v>266</v>
      </c>
      <c r="U418" s="4" t="s">
        <v>39</v>
      </c>
      <c r="V418" s="4" t="s">
        <v>40</v>
      </c>
      <c r="W418" s="4">
        <v>100</v>
      </c>
      <c r="X418" s="4">
        <v>50</v>
      </c>
      <c r="Y418" s="6"/>
      <c r="Z418" s="4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4" t="s">
        <v>344</v>
      </c>
      <c r="B419" s="4" t="s">
        <v>650</v>
      </c>
      <c r="C419" s="4" t="s">
        <v>651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453</v>
      </c>
      <c r="I419" s="4" t="s">
        <v>454</v>
      </c>
      <c r="J419" s="4" t="s">
        <v>30</v>
      </c>
      <c r="K419" s="4" t="s">
        <v>31</v>
      </c>
      <c r="L419" s="4" t="s">
        <v>455</v>
      </c>
      <c r="M419" s="4" t="s">
        <v>456</v>
      </c>
      <c r="N419" s="4" t="s">
        <v>199</v>
      </c>
      <c r="O419" s="4" t="s">
        <v>200</v>
      </c>
      <c r="P419" s="4" t="s">
        <v>652</v>
      </c>
      <c r="Q419" s="4" t="s">
        <v>27</v>
      </c>
      <c r="R419" s="5">
        <v>44470</v>
      </c>
      <c r="S419" s="4" t="s">
        <v>37</v>
      </c>
      <c r="T419" s="4" t="s">
        <v>266</v>
      </c>
      <c r="U419" s="4" t="s">
        <v>39</v>
      </c>
      <c r="V419" s="4" t="s">
        <v>40</v>
      </c>
      <c r="W419" s="4">
        <v>100</v>
      </c>
      <c r="X419" s="4">
        <v>50</v>
      </c>
      <c r="Y419" s="6"/>
      <c r="Z419" s="4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4" t="s">
        <v>344</v>
      </c>
      <c r="B420" s="4" t="s">
        <v>653</v>
      </c>
      <c r="C420" s="4" t="s">
        <v>654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453</v>
      </c>
      <c r="I420" s="4" t="s">
        <v>454</v>
      </c>
      <c r="J420" s="4" t="s">
        <v>30</v>
      </c>
      <c r="K420" s="4" t="s">
        <v>31</v>
      </c>
      <c r="L420" s="4" t="s">
        <v>455</v>
      </c>
      <c r="M420" s="4" t="s">
        <v>456</v>
      </c>
      <c r="N420" s="4" t="s">
        <v>199</v>
      </c>
      <c r="O420" s="4" t="s">
        <v>200</v>
      </c>
      <c r="P420" s="4" t="s">
        <v>655</v>
      </c>
      <c r="Q420" s="4" t="s">
        <v>27</v>
      </c>
      <c r="R420" s="5">
        <v>44470</v>
      </c>
      <c r="S420" s="4" t="s">
        <v>37</v>
      </c>
      <c r="T420" s="4" t="s">
        <v>266</v>
      </c>
      <c r="U420" s="4" t="s">
        <v>39</v>
      </c>
      <c r="V420" s="4" t="s">
        <v>40</v>
      </c>
      <c r="W420" s="4">
        <v>100</v>
      </c>
      <c r="X420" s="4">
        <v>50</v>
      </c>
      <c r="Y420" s="6"/>
      <c r="Z420" s="4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4" t="s">
        <v>344</v>
      </c>
      <c r="B421" s="4" t="s">
        <v>656</v>
      </c>
      <c r="C421" s="4" t="s">
        <v>657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453</v>
      </c>
      <c r="I421" s="4" t="s">
        <v>454</v>
      </c>
      <c r="J421" s="4" t="s">
        <v>30</v>
      </c>
      <c r="K421" s="4" t="s">
        <v>31</v>
      </c>
      <c r="L421" s="4" t="s">
        <v>455</v>
      </c>
      <c r="M421" s="4" t="s">
        <v>456</v>
      </c>
      <c r="N421" s="4" t="s">
        <v>199</v>
      </c>
      <c r="O421" s="4" t="s">
        <v>200</v>
      </c>
      <c r="P421" s="4" t="s">
        <v>658</v>
      </c>
      <c r="Q421" s="4" t="s">
        <v>27</v>
      </c>
      <c r="R421" s="5">
        <v>44470</v>
      </c>
      <c r="S421" s="4" t="s">
        <v>37</v>
      </c>
      <c r="T421" s="4" t="s">
        <v>266</v>
      </c>
      <c r="U421" s="4" t="s">
        <v>39</v>
      </c>
      <c r="V421" s="4" t="s">
        <v>40</v>
      </c>
      <c r="W421" s="4">
        <v>100</v>
      </c>
      <c r="X421" s="4">
        <v>50</v>
      </c>
      <c r="Y421" s="6"/>
      <c r="Z421" s="4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4" t="s">
        <v>344</v>
      </c>
      <c r="B422" s="4" t="s">
        <v>659</v>
      </c>
      <c r="C422" s="4" t="s">
        <v>660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453</v>
      </c>
      <c r="I422" s="4" t="s">
        <v>454</v>
      </c>
      <c r="J422" s="4" t="s">
        <v>30</v>
      </c>
      <c r="K422" s="4" t="s">
        <v>31</v>
      </c>
      <c r="L422" s="4" t="s">
        <v>455</v>
      </c>
      <c r="M422" s="4" t="s">
        <v>456</v>
      </c>
      <c r="N422" s="4" t="s">
        <v>199</v>
      </c>
      <c r="O422" s="4" t="s">
        <v>200</v>
      </c>
      <c r="P422" s="4" t="s">
        <v>661</v>
      </c>
      <c r="Q422" s="4" t="s">
        <v>27</v>
      </c>
      <c r="R422" s="5">
        <v>44470</v>
      </c>
      <c r="S422" s="4" t="s">
        <v>37</v>
      </c>
      <c r="T422" s="4" t="s">
        <v>266</v>
      </c>
      <c r="U422" s="4" t="s">
        <v>39</v>
      </c>
      <c r="V422" s="4" t="s">
        <v>40</v>
      </c>
      <c r="W422" s="4">
        <v>100</v>
      </c>
      <c r="X422" s="4">
        <v>50</v>
      </c>
      <c r="Y422" s="6"/>
      <c r="Z422" s="4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4" t="s">
        <v>344</v>
      </c>
      <c r="B423" s="4" t="s">
        <v>662</v>
      </c>
      <c r="C423" s="4" t="s">
        <v>663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453</v>
      </c>
      <c r="I423" s="4" t="s">
        <v>454</v>
      </c>
      <c r="J423" s="4" t="s">
        <v>30</v>
      </c>
      <c r="K423" s="4" t="s">
        <v>31</v>
      </c>
      <c r="L423" s="4" t="s">
        <v>455</v>
      </c>
      <c r="M423" s="4" t="s">
        <v>456</v>
      </c>
      <c r="N423" s="4" t="s">
        <v>199</v>
      </c>
      <c r="O423" s="4" t="s">
        <v>200</v>
      </c>
      <c r="P423" s="4" t="s">
        <v>664</v>
      </c>
      <c r="Q423" s="4" t="s">
        <v>27</v>
      </c>
      <c r="R423" s="5">
        <v>44470</v>
      </c>
      <c r="S423" s="4" t="s">
        <v>37</v>
      </c>
      <c r="T423" s="4" t="s">
        <v>266</v>
      </c>
      <c r="U423" s="4" t="s">
        <v>39</v>
      </c>
      <c r="V423" s="4" t="s">
        <v>40</v>
      </c>
      <c r="W423" s="4">
        <v>100</v>
      </c>
      <c r="X423" s="4">
        <v>50</v>
      </c>
      <c r="Y423" s="6"/>
      <c r="Z423" s="4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4" t="s">
        <v>344</v>
      </c>
      <c r="B424" s="4" t="s">
        <v>665</v>
      </c>
      <c r="C424" s="4" t="s">
        <v>666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453</v>
      </c>
      <c r="I424" s="4" t="s">
        <v>454</v>
      </c>
      <c r="J424" s="4" t="s">
        <v>30</v>
      </c>
      <c r="K424" s="4" t="s">
        <v>31</v>
      </c>
      <c r="L424" s="4" t="s">
        <v>455</v>
      </c>
      <c r="M424" s="4" t="s">
        <v>456</v>
      </c>
      <c r="N424" s="4" t="s">
        <v>199</v>
      </c>
      <c r="O424" s="4" t="s">
        <v>200</v>
      </c>
      <c r="P424" s="4" t="s">
        <v>667</v>
      </c>
      <c r="Q424" s="4" t="s">
        <v>27</v>
      </c>
      <c r="R424" s="5">
        <v>44470</v>
      </c>
      <c r="S424" s="4" t="s">
        <v>37</v>
      </c>
      <c r="T424" s="4" t="s">
        <v>266</v>
      </c>
      <c r="U424" s="4" t="s">
        <v>39</v>
      </c>
      <c r="V424" s="4" t="s">
        <v>40</v>
      </c>
      <c r="W424" s="4">
        <v>100</v>
      </c>
      <c r="X424" s="4">
        <v>50</v>
      </c>
      <c r="Y424" s="6"/>
      <c r="Z424" s="4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4" t="s">
        <v>344</v>
      </c>
      <c r="B425" s="4" t="s">
        <v>668</v>
      </c>
      <c r="C425" s="4" t="s">
        <v>669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453</v>
      </c>
      <c r="I425" s="4" t="s">
        <v>454</v>
      </c>
      <c r="J425" s="4" t="s">
        <v>30</v>
      </c>
      <c r="K425" s="4" t="s">
        <v>31</v>
      </c>
      <c r="L425" s="4" t="s">
        <v>455</v>
      </c>
      <c r="M425" s="4" t="s">
        <v>456</v>
      </c>
      <c r="N425" s="4" t="s">
        <v>199</v>
      </c>
      <c r="O425" s="4" t="s">
        <v>200</v>
      </c>
      <c r="P425" s="4" t="s">
        <v>670</v>
      </c>
      <c r="Q425" s="4" t="s">
        <v>27</v>
      </c>
      <c r="R425" s="5">
        <v>44470</v>
      </c>
      <c r="S425" s="4" t="s">
        <v>37</v>
      </c>
      <c r="T425" s="4" t="s">
        <v>266</v>
      </c>
      <c r="U425" s="4" t="s">
        <v>39</v>
      </c>
      <c r="V425" s="4" t="s">
        <v>40</v>
      </c>
      <c r="W425" s="4">
        <v>100</v>
      </c>
      <c r="X425" s="4">
        <v>50</v>
      </c>
      <c r="Y425" s="6"/>
      <c r="Z425" s="4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4" t="s">
        <v>344</v>
      </c>
      <c r="B426" s="4" t="s">
        <v>671</v>
      </c>
      <c r="C426" s="4" t="s">
        <v>672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453</v>
      </c>
      <c r="I426" s="4" t="s">
        <v>454</v>
      </c>
      <c r="J426" s="4" t="s">
        <v>30</v>
      </c>
      <c r="K426" s="4" t="s">
        <v>31</v>
      </c>
      <c r="L426" s="4" t="s">
        <v>455</v>
      </c>
      <c r="M426" s="4" t="s">
        <v>456</v>
      </c>
      <c r="N426" s="4" t="s">
        <v>199</v>
      </c>
      <c r="O426" s="4" t="s">
        <v>200</v>
      </c>
      <c r="P426" s="4" t="s">
        <v>673</v>
      </c>
      <c r="Q426" s="4" t="s">
        <v>27</v>
      </c>
      <c r="R426" s="5">
        <v>44470</v>
      </c>
      <c r="S426" s="4" t="s">
        <v>37</v>
      </c>
      <c r="T426" s="4" t="s">
        <v>266</v>
      </c>
      <c r="U426" s="4" t="s">
        <v>39</v>
      </c>
      <c r="V426" s="4" t="s">
        <v>40</v>
      </c>
      <c r="W426" s="4">
        <v>100</v>
      </c>
      <c r="X426" s="4">
        <v>50</v>
      </c>
      <c r="Y426" s="6"/>
      <c r="Z426" s="4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4" t="s">
        <v>344</v>
      </c>
      <c r="B427" s="4" t="s">
        <v>674</v>
      </c>
      <c r="C427" s="4" t="s">
        <v>675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453</v>
      </c>
      <c r="I427" s="4" t="s">
        <v>454</v>
      </c>
      <c r="J427" s="4" t="s">
        <v>30</v>
      </c>
      <c r="K427" s="4" t="s">
        <v>31</v>
      </c>
      <c r="L427" s="4" t="s">
        <v>455</v>
      </c>
      <c r="M427" s="4" t="s">
        <v>456</v>
      </c>
      <c r="N427" s="4" t="s">
        <v>199</v>
      </c>
      <c r="O427" s="4" t="s">
        <v>200</v>
      </c>
      <c r="P427" s="4" t="s">
        <v>676</v>
      </c>
      <c r="Q427" s="4" t="s">
        <v>27</v>
      </c>
      <c r="R427" s="5">
        <v>44470</v>
      </c>
      <c r="S427" s="4" t="s">
        <v>37</v>
      </c>
      <c r="T427" s="4" t="s">
        <v>266</v>
      </c>
      <c r="U427" s="4" t="s">
        <v>39</v>
      </c>
      <c r="V427" s="4" t="s">
        <v>40</v>
      </c>
      <c r="W427" s="4">
        <v>100</v>
      </c>
      <c r="X427" s="4">
        <v>50</v>
      </c>
      <c r="Y427" s="6"/>
      <c r="Z427" s="4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4" t="s">
        <v>344</v>
      </c>
      <c r="B428" s="4" t="s">
        <v>677</v>
      </c>
      <c r="C428" s="4" t="s">
        <v>678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453</v>
      </c>
      <c r="I428" s="4" t="s">
        <v>454</v>
      </c>
      <c r="J428" s="4" t="s">
        <v>30</v>
      </c>
      <c r="K428" s="4" t="s">
        <v>31</v>
      </c>
      <c r="L428" s="4" t="s">
        <v>455</v>
      </c>
      <c r="M428" s="4" t="s">
        <v>456</v>
      </c>
      <c r="N428" s="4" t="s">
        <v>199</v>
      </c>
      <c r="O428" s="4" t="s">
        <v>200</v>
      </c>
      <c r="P428" s="4" t="s">
        <v>679</v>
      </c>
      <c r="Q428" s="4" t="s">
        <v>27</v>
      </c>
      <c r="R428" s="5">
        <v>44470</v>
      </c>
      <c r="S428" s="4" t="s">
        <v>37</v>
      </c>
      <c r="T428" s="4" t="s">
        <v>266</v>
      </c>
      <c r="U428" s="4" t="s">
        <v>39</v>
      </c>
      <c r="V428" s="4" t="s">
        <v>40</v>
      </c>
      <c r="W428" s="4">
        <v>100</v>
      </c>
      <c r="X428" s="4">
        <v>50</v>
      </c>
      <c r="Y428" s="6"/>
      <c r="Z428" s="4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4" t="s">
        <v>344</v>
      </c>
      <c r="B429" s="4" t="s">
        <v>680</v>
      </c>
      <c r="C429" s="4" t="s">
        <v>681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453</v>
      </c>
      <c r="I429" s="4" t="s">
        <v>454</v>
      </c>
      <c r="J429" s="4" t="s">
        <v>30</v>
      </c>
      <c r="K429" s="4" t="s">
        <v>31</v>
      </c>
      <c r="L429" s="4" t="s">
        <v>455</v>
      </c>
      <c r="M429" s="4" t="s">
        <v>456</v>
      </c>
      <c r="N429" s="4" t="s">
        <v>199</v>
      </c>
      <c r="O429" s="4" t="s">
        <v>200</v>
      </c>
      <c r="P429" s="4" t="s">
        <v>682</v>
      </c>
      <c r="Q429" s="4" t="s">
        <v>27</v>
      </c>
      <c r="R429" s="5">
        <v>44470</v>
      </c>
      <c r="S429" s="4" t="s">
        <v>37</v>
      </c>
      <c r="T429" s="4" t="s">
        <v>266</v>
      </c>
      <c r="U429" s="4" t="s">
        <v>39</v>
      </c>
      <c r="V429" s="4" t="s">
        <v>40</v>
      </c>
      <c r="W429" s="4">
        <v>100</v>
      </c>
      <c r="X429" s="4">
        <v>50</v>
      </c>
      <c r="Y429" s="6"/>
      <c r="Z429" s="4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4" t="s">
        <v>344</v>
      </c>
      <c r="B430" s="4" t="s">
        <v>683</v>
      </c>
      <c r="C430" s="4" t="s">
        <v>684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453</v>
      </c>
      <c r="I430" s="4" t="s">
        <v>454</v>
      </c>
      <c r="J430" s="4" t="s">
        <v>30</v>
      </c>
      <c r="K430" s="4" t="s">
        <v>31</v>
      </c>
      <c r="L430" s="4" t="s">
        <v>455</v>
      </c>
      <c r="M430" s="4" t="s">
        <v>456</v>
      </c>
      <c r="N430" s="4" t="s">
        <v>199</v>
      </c>
      <c r="O430" s="4" t="s">
        <v>200</v>
      </c>
      <c r="P430" s="4" t="s">
        <v>685</v>
      </c>
      <c r="Q430" s="4" t="s">
        <v>27</v>
      </c>
      <c r="R430" s="5">
        <v>44470</v>
      </c>
      <c r="S430" s="4" t="s">
        <v>37</v>
      </c>
      <c r="T430" s="4" t="s">
        <v>266</v>
      </c>
      <c r="U430" s="4" t="s">
        <v>39</v>
      </c>
      <c r="V430" s="4" t="s">
        <v>40</v>
      </c>
      <c r="W430" s="4">
        <v>100</v>
      </c>
      <c r="X430" s="4">
        <v>50</v>
      </c>
      <c r="Y430" s="6"/>
      <c r="Z430" s="4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4" t="s">
        <v>344</v>
      </c>
      <c r="B431" s="4" t="s">
        <v>686</v>
      </c>
      <c r="C431" s="4" t="s">
        <v>687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453</v>
      </c>
      <c r="I431" s="4" t="s">
        <v>454</v>
      </c>
      <c r="J431" s="4" t="s">
        <v>30</v>
      </c>
      <c r="K431" s="4" t="s">
        <v>31</v>
      </c>
      <c r="L431" s="4" t="s">
        <v>455</v>
      </c>
      <c r="M431" s="4" t="s">
        <v>456</v>
      </c>
      <c r="N431" s="4" t="s">
        <v>199</v>
      </c>
      <c r="O431" s="4" t="s">
        <v>200</v>
      </c>
      <c r="P431" s="4" t="s">
        <v>688</v>
      </c>
      <c r="Q431" s="4" t="s">
        <v>27</v>
      </c>
      <c r="R431" s="5">
        <v>44470</v>
      </c>
      <c r="S431" s="4" t="s">
        <v>37</v>
      </c>
      <c r="T431" s="4" t="s">
        <v>266</v>
      </c>
      <c r="U431" s="4" t="s">
        <v>39</v>
      </c>
      <c r="V431" s="4" t="s">
        <v>40</v>
      </c>
      <c r="W431" s="4">
        <v>100</v>
      </c>
      <c r="X431" s="4">
        <v>50</v>
      </c>
      <c r="Y431" s="6"/>
      <c r="Z431" s="4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4" t="s">
        <v>344</v>
      </c>
      <c r="B432" s="4" t="s">
        <v>689</v>
      </c>
      <c r="C432" s="4" t="s">
        <v>690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453</v>
      </c>
      <c r="I432" s="4" t="s">
        <v>454</v>
      </c>
      <c r="J432" s="4" t="s">
        <v>30</v>
      </c>
      <c r="K432" s="4" t="s">
        <v>31</v>
      </c>
      <c r="L432" s="4" t="s">
        <v>455</v>
      </c>
      <c r="M432" s="4" t="s">
        <v>456</v>
      </c>
      <c r="N432" s="4" t="s">
        <v>199</v>
      </c>
      <c r="O432" s="4" t="s">
        <v>200</v>
      </c>
      <c r="P432" s="4" t="s">
        <v>691</v>
      </c>
      <c r="Q432" s="4" t="s">
        <v>27</v>
      </c>
      <c r="R432" s="5">
        <v>44470</v>
      </c>
      <c r="S432" s="4" t="s">
        <v>37</v>
      </c>
      <c r="T432" s="4" t="s">
        <v>266</v>
      </c>
      <c r="U432" s="4" t="s">
        <v>39</v>
      </c>
      <c r="V432" s="4" t="s">
        <v>40</v>
      </c>
      <c r="W432" s="4">
        <v>100</v>
      </c>
      <c r="X432" s="4">
        <v>50</v>
      </c>
      <c r="Y432" s="6"/>
      <c r="Z432" s="4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4" t="s">
        <v>344</v>
      </c>
      <c r="B433" s="4" t="s">
        <v>692</v>
      </c>
      <c r="C433" s="4" t="s">
        <v>693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453</v>
      </c>
      <c r="I433" s="4" t="s">
        <v>454</v>
      </c>
      <c r="J433" s="4" t="s">
        <v>30</v>
      </c>
      <c r="K433" s="4" t="s">
        <v>31</v>
      </c>
      <c r="L433" s="4" t="s">
        <v>455</v>
      </c>
      <c r="M433" s="4" t="s">
        <v>456</v>
      </c>
      <c r="N433" s="4" t="s">
        <v>199</v>
      </c>
      <c r="O433" s="4" t="s">
        <v>200</v>
      </c>
      <c r="P433" s="4" t="s">
        <v>694</v>
      </c>
      <c r="Q433" s="4" t="s">
        <v>27</v>
      </c>
      <c r="R433" s="5">
        <v>44470</v>
      </c>
      <c r="S433" s="4" t="s">
        <v>37</v>
      </c>
      <c r="T433" s="4" t="s">
        <v>266</v>
      </c>
      <c r="U433" s="4" t="s">
        <v>39</v>
      </c>
      <c r="V433" s="4" t="s">
        <v>40</v>
      </c>
      <c r="W433" s="4">
        <v>100</v>
      </c>
      <c r="X433" s="4">
        <v>50</v>
      </c>
      <c r="Y433" s="6"/>
      <c r="Z433" s="4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4" t="s">
        <v>344</v>
      </c>
      <c r="B434" s="4" t="s">
        <v>695</v>
      </c>
      <c r="C434" s="4" t="s">
        <v>696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453</v>
      </c>
      <c r="I434" s="4" t="s">
        <v>454</v>
      </c>
      <c r="J434" s="4" t="s">
        <v>30</v>
      </c>
      <c r="K434" s="4" t="s">
        <v>31</v>
      </c>
      <c r="L434" s="4" t="s">
        <v>455</v>
      </c>
      <c r="M434" s="4" t="s">
        <v>456</v>
      </c>
      <c r="N434" s="4" t="s">
        <v>199</v>
      </c>
      <c r="O434" s="4" t="s">
        <v>200</v>
      </c>
      <c r="P434" s="4" t="s">
        <v>697</v>
      </c>
      <c r="Q434" s="4" t="s">
        <v>27</v>
      </c>
      <c r="R434" s="5">
        <v>44470</v>
      </c>
      <c r="S434" s="4" t="s">
        <v>37</v>
      </c>
      <c r="T434" s="4" t="s">
        <v>266</v>
      </c>
      <c r="U434" s="4" t="s">
        <v>39</v>
      </c>
      <c r="V434" s="4" t="s">
        <v>40</v>
      </c>
      <c r="W434" s="4">
        <v>100</v>
      </c>
      <c r="X434" s="4">
        <v>50</v>
      </c>
      <c r="Y434" s="6"/>
      <c r="Z434" s="4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4" t="s">
        <v>344</v>
      </c>
      <c r="B435" s="4" t="s">
        <v>698</v>
      </c>
      <c r="C435" s="4" t="s">
        <v>699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453</v>
      </c>
      <c r="I435" s="4" t="s">
        <v>454</v>
      </c>
      <c r="J435" s="4" t="s">
        <v>30</v>
      </c>
      <c r="K435" s="4" t="s">
        <v>31</v>
      </c>
      <c r="L435" s="4" t="s">
        <v>455</v>
      </c>
      <c r="M435" s="4" t="s">
        <v>456</v>
      </c>
      <c r="N435" s="4" t="s">
        <v>199</v>
      </c>
      <c r="O435" s="4" t="s">
        <v>200</v>
      </c>
      <c r="P435" s="4" t="s">
        <v>700</v>
      </c>
      <c r="Q435" s="4" t="s">
        <v>27</v>
      </c>
      <c r="R435" s="5">
        <v>44470</v>
      </c>
      <c r="S435" s="4" t="s">
        <v>37</v>
      </c>
      <c r="T435" s="4" t="s">
        <v>266</v>
      </c>
      <c r="U435" s="4" t="s">
        <v>39</v>
      </c>
      <c r="V435" s="4" t="s">
        <v>40</v>
      </c>
      <c r="W435" s="4">
        <v>100</v>
      </c>
      <c r="X435" s="4">
        <v>50</v>
      </c>
      <c r="Y435" s="6"/>
      <c r="Z435" s="4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4" t="s">
        <v>344</v>
      </c>
      <c r="B436" s="4" t="s">
        <v>701</v>
      </c>
      <c r="C436" s="4" t="s">
        <v>702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453</v>
      </c>
      <c r="I436" s="4" t="s">
        <v>454</v>
      </c>
      <c r="J436" s="4" t="s">
        <v>30</v>
      </c>
      <c r="K436" s="4" t="s">
        <v>31</v>
      </c>
      <c r="L436" s="4" t="s">
        <v>455</v>
      </c>
      <c r="M436" s="4" t="s">
        <v>456</v>
      </c>
      <c r="N436" s="4" t="s">
        <v>199</v>
      </c>
      <c r="O436" s="4" t="s">
        <v>200</v>
      </c>
      <c r="P436" s="4" t="s">
        <v>703</v>
      </c>
      <c r="Q436" s="4" t="s">
        <v>27</v>
      </c>
      <c r="R436" s="5">
        <v>44470</v>
      </c>
      <c r="S436" s="4" t="s">
        <v>37</v>
      </c>
      <c r="T436" s="4" t="s">
        <v>266</v>
      </c>
      <c r="U436" s="4" t="s">
        <v>39</v>
      </c>
      <c r="V436" s="4" t="s">
        <v>40</v>
      </c>
      <c r="W436" s="4">
        <v>100</v>
      </c>
      <c r="X436" s="4">
        <v>50</v>
      </c>
      <c r="Y436" s="6"/>
      <c r="Z436" s="4" t="str">
        <f t="shared" si="6"/>
        <v>F</v>
      </c>
      <c r="AC436" t="s">
        <v>41</v>
      </c>
      <c r="AE436">
        <v>2021</v>
      </c>
      <c r="AF436" t="s">
        <v>42</v>
      </c>
      <c r="AG436">
        <v>0</v>
      </c>
    </row>
    <row r="437" spans="1:33" ht="12.75">
      <c r="A437" s="4" t="s">
        <v>344</v>
      </c>
      <c r="B437" s="4" t="s">
        <v>704</v>
      </c>
      <c r="C437" s="4" t="s">
        <v>705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453</v>
      </c>
      <c r="I437" s="4" t="s">
        <v>454</v>
      </c>
      <c r="J437" s="4" t="s">
        <v>30</v>
      </c>
      <c r="K437" s="4" t="s">
        <v>31</v>
      </c>
      <c r="L437" s="4" t="s">
        <v>455</v>
      </c>
      <c r="M437" s="4" t="s">
        <v>456</v>
      </c>
      <c r="N437" s="4" t="s">
        <v>199</v>
      </c>
      <c r="O437" s="4" t="s">
        <v>200</v>
      </c>
      <c r="P437" s="4" t="s">
        <v>706</v>
      </c>
      <c r="Q437" s="4" t="s">
        <v>27</v>
      </c>
      <c r="R437" s="5">
        <v>44470</v>
      </c>
      <c r="S437" s="4" t="s">
        <v>37</v>
      </c>
      <c r="T437" s="4" t="s">
        <v>266</v>
      </c>
      <c r="U437" s="4" t="s">
        <v>39</v>
      </c>
      <c r="V437" s="4" t="s">
        <v>40</v>
      </c>
      <c r="W437" s="4">
        <v>100</v>
      </c>
      <c r="X437" s="4">
        <v>50</v>
      </c>
      <c r="Y437" s="6"/>
      <c r="Z437" s="4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4" t="s">
        <v>344</v>
      </c>
      <c r="B438" s="4" t="s">
        <v>707</v>
      </c>
      <c r="C438" s="4" t="s">
        <v>708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453</v>
      </c>
      <c r="I438" s="4" t="s">
        <v>454</v>
      </c>
      <c r="J438" s="4" t="s">
        <v>30</v>
      </c>
      <c r="K438" s="4" t="s">
        <v>31</v>
      </c>
      <c r="L438" s="4" t="s">
        <v>455</v>
      </c>
      <c r="M438" s="4" t="s">
        <v>456</v>
      </c>
      <c r="N438" s="4" t="s">
        <v>199</v>
      </c>
      <c r="O438" s="4" t="s">
        <v>200</v>
      </c>
      <c r="P438" s="4" t="s">
        <v>709</v>
      </c>
      <c r="Q438" s="4" t="s">
        <v>27</v>
      </c>
      <c r="R438" s="5">
        <v>44470</v>
      </c>
      <c r="S438" s="4" t="s">
        <v>37</v>
      </c>
      <c r="T438" s="4" t="s">
        <v>266</v>
      </c>
      <c r="U438" s="4" t="s">
        <v>39</v>
      </c>
      <c r="V438" s="4" t="s">
        <v>40</v>
      </c>
      <c r="W438" s="4">
        <v>100</v>
      </c>
      <c r="X438" s="4">
        <v>50</v>
      </c>
      <c r="Y438" s="6"/>
      <c r="Z438" s="4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4" t="s">
        <v>344</v>
      </c>
      <c r="B439" s="4" t="s">
        <v>710</v>
      </c>
      <c r="C439" s="4" t="s">
        <v>711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453</v>
      </c>
      <c r="I439" s="4" t="s">
        <v>454</v>
      </c>
      <c r="J439" s="4" t="s">
        <v>30</v>
      </c>
      <c r="K439" s="4" t="s">
        <v>31</v>
      </c>
      <c r="L439" s="4" t="s">
        <v>455</v>
      </c>
      <c r="M439" s="4" t="s">
        <v>456</v>
      </c>
      <c r="N439" s="4" t="s">
        <v>199</v>
      </c>
      <c r="O439" s="4" t="s">
        <v>200</v>
      </c>
      <c r="P439" s="4" t="s">
        <v>712</v>
      </c>
      <c r="Q439" s="4" t="s">
        <v>27</v>
      </c>
      <c r="R439" s="5">
        <v>44470</v>
      </c>
      <c r="S439" s="4" t="s">
        <v>37</v>
      </c>
      <c r="T439" s="4" t="s">
        <v>266</v>
      </c>
      <c r="U439" s="4" t="s">
        <v>39</v>
      </c>
      <c r="V439" s="4" t="s">
        <v>40</v>
      </c>
      <c r="W439" s="4">
        <v>100</v>
      </c>
      <c r="X439" s="4">
        <v>50</v>
      </c>
      <c r="Y439" s="6"/>
      <c r="Z439" s="4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4" t="s">
        <v>714</v>
      </c>
      <c r="B440" s="4" t="s">
        <v>715</v>
      </c>
      <c r="C440" s="4" t="s">
        <v>716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717</v>
      </c>
      <c r="I440" s="4" t="s">
        <v>718</v>
      </c>
      <c r="J440" s="4" t="s">
        <v>30</v>
      </c>
      <c r="K440" s="4" t="s">
        <v>31</v>
      </c>
      <c r="L440" s="4" t="s">
        <v>719</v>
      </c>
      <c r="M440" s="4" t="s">
        <v>720</v>
      </c>
      <c r="N440" s="4" t="s">
        <v>199</v>
      </c>
      <c r="O440" s="4" t="s">
        <v>200</v>
      </c>
      <c r="P440" s="4" t="s">
        <v>721</v>
      </c>
      <c r="Q440" s="4" t="s">
        <v>27</v>
      </c>
      <c r="R440" s="5">
        <v>44469</v>
      </c>
      <c r="S440" s="4" t="s">
        <v>37</v>
      </c>
      <c r="T440" s="4" t="s">
        <v>202</v>
      </c>
      <c r="U440" s="4" t="s">
        <v>39</v>
      </c>
      <c r="V440" s="4" t="s">
        <v>40</v>
      </c>
      <c r="W440" s="4">
        <v>200</v>
      </c>
      <c r="X440" s="4">
        <v>100</v>
      </c>
      <c r="Y440" s="6"/>
      <c r="Z440" s="4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4" t="s">
        <v>714</v>
      </c>
      <c r="B441" s="4" t="s">
        <v>722</v>
      </c>
      <c r="C441" s="4" t="s">
        <v>723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717</v>
      </c>
      <c r="I441" s="4" t="s">
        <v>718</v>
      </c>
      <c r="J441" s="4" t="s">
        <v>30</v>
      </c>
      <c r="K441" s="4" t="s">
        <v>31</v>
      </c>
      <c r="L441" s="4" t="s">
        <v>719</v>
      </c>
      <c r="M441" s="4" t="s">
        <v>720</v>
      </c>
      <c r="N441" s="4" t="s">
        <v>199</v>
      </c>
      <c r="O441" s="4" t="s">
        <v>200</v>
      </c>
      <c r="P441" s="4" t="s">
        <v>724</v>
      </c>
      <c r="Q441" s="4" t="s">
        <v>27</v>
      </c>
      <c r="R441" s="5">
        <v>44469</v>
      </c>
      <c r="S441" s="4" t="s">
        <v>37</v>
      </c>
      <c r="T441" s="4" t="s">
        <v>202</v>
      </c>
      <c r="U441" s="4" t="s">
        <v>39</v>
      </c>
      <c r="V441" s="4" t="s">
        <v>40</v>
      </c>
      <c r="W441" s="4">
        <v>200</v>
      </c>
      <c r="X441" s="4">
        <v>100</v>
      </c>
      <c r="Y441" s="6"/>
      <c r="Z441" s="4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4" t="s">
        <v>714</v>
      </c>
      <c r="B442" s="4" t="s">
        <v>725</v>
      </c>
      <c r="C442" s="4" t="s">
        <v>726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717</v>
      </c>
      <c r="I442" s="4" t="s">
        <v>718</v>
      </c>
      <c r="J442" s="4" t="s">
        <v>30</v>
      </c>
      <c r="K442" s="4" t="s">
        <v>31</v>
      </c>
      <c r="L442" s="4" t="s">
        <v>719</v>
      </c>
      <c r="M442" s="4" t="s">
        <v>720</v>
      </c>
      <c r="N442" s="4" t="s">
        <v>199</v>
      </c>
      <c r="O442" s="4" t="s">
        <v>200</v>
      </c>
      <c r="P442" s="4" t="s">
        <v>727</v>
      </c>
      <c r="Q442" s="4" t="s">
        <v>27</v>
      </c>
      <c r="R442" s="5">
        <v>44469</v>
      </c>
      <c r="S442" s="4" t="s">
        <v>37</v>
      </c>
      <c r="T442" s="4" t="s">
        <v>202</v>
      </c>
      <c r="U442" s="4" t="s">
        <v>39</v>
      </c>
      <c r="V442" s="4" t="s">
        <v>40</v>
      </c>
      <c r="W442" s="4">
        <v>200</v>
      </c>
      <c r="X442" s="4">
        <v>100</v>
      </c>
      <c r="Y442" s="6"/>
      <c r="Z442" s="4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4" t="s">
        <v>714</v>
      </c>
      <c r="B443" s="4" t="s">
        <v>728</v>
      </c>
      <c r="C443" s="4" t="s">
        <v>729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717</v>
      </c>
      <c r="I443" s="4" t="s">
        <v>718</v>
      </c>
      <c r="J443" s="4" t="s">
        <v>30</v>
      </c>
      <c r="K443" s="4" t="s">
        <v>31</v>
      </c>
      <c r="L443" s="4" t="s">
        <v>719</v>
      </c>
      <c r="M443" s="4" t="s">
        <v>720</v>
      </c>
      <c r="N443" s="4" t="s">
        <v>199</v>
      </c>
      <c r="O443" s="4" t="s">
        <v>200</v>
      </c>
      <c r="P443" s="4" t="s">
        <v>730</v>
      </c>
      <c r="Q443" s="4" t="s">
        <v>27</v>
      </c>
      <c r="R443" s="5">
        <v>44469</v>
      </c>
      <c r="S443" s="4" t="s">
        <v>37</v>
      </c>
      <c r="T443" s="4" t="s">
        <v>202</v>
      </c>
      <c r="U443" s="4" t="s">
        <v>39</v>
      </c>
      <c r="V443" s="4" t="s">
        <v>40</v>
      </c>
      <c r="W443" s="4">
        <v>200</v>
      </c>
      <c r="X443" s="4">
        <v>100</v>
      </c>
      <c r="Y443" s="6"/>
      <c r="Z443" s="4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4" t="s">
        <v>714</v>
      </c>
      <c r="B444" s="4" t="s">
        <v>731</v>
      </c>
      <c r="C444" s="4" t="s">
        <v>732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717</v>
      </c>
      <c r="I444" s="4" t="s">
        <v>718</v>
      </c>
      <c r="J444" s="4" t="s">
        <v>30</v>
      </c>
      <c r="K444" s="4" t="s">
        <v>31</v>
      </c>
      <c r="L444" s="4" t="s">
        <v>719</v>
      </c>
      <c r="M444" s="4" t="s">
        <v>720</v>
      </c>
      <c r="N444" s="4" t="s">
        <v>199</v>
      </c>
      <c r="O444" s="4" t="s">
        <v>200</v>
      </c>
      <c r="P444" s="4" t="s">
        <v>733</v>
      </c>
      <c r="Q444" s="4" t="s">
        <v>27</v>
      </c>
      <c r="R444" s="5">
        <v>44469</v>
      </c>
      <c r="S444" s="4" t="s">
        <v>37</v>
      </c>
      <c r="T444" s="4" t="s">
        <v>202</v>
      </c>
      <c r="U444" s="4" t="s">
        <v>39</v>
      </c>
      <c r="V444" s="4" t="s">
        <v>40</v>
      </c>
      <c r="W444" s="4">
        <v>200</v>
      </c>
      <c r="X444" s="4">
        <v>100</v>
      </c>
      <c r="Y444" s="6"/>
      <c r="Z444" s="4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4" t="s">
        <v>714</v>
      </c>
      <c r="B445" s="4" t="s">
        <v>734</v>
      </c>
      <c r="C445" s="4" t="s">
        <v>735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717</v>
      </c>
      <c r="I445" s="4" t="s">
        <v>718</v>
      </c>
      <c r="J445" s="4" t="s">
        <v>30</v>
      </c>
      <c r="K445" s="4" t="s">
        <v>31</v>
      </c>
      <c r="L445" s="4" t="s">
        <v>719</v>
      </c>
      <c r="M445" s="4" t="s">
        <v>720</v>
      </c>
      <c r="N445" s="4" t="s">
        <v>199</v>
      </c>
      <c r="O445" s="4" t="s">
        <v>200</v>
      </c>
      <c r="P445" s="4" t="s">
        <v>736</v>
      </c>
      <c r="Q445" s="4" t="s">
        <v>27</v>
      </c>
      <c r="R445" s="5">
        <v>44469</v>
      </c>
      <c r="S445" s="4" t="s">
        <v>37</v>
      </c>
      <c r="T445" s="4" t="s">
        <v>202</v>
      </c>
      <c r="U445" s="4" t="s">
        <v>39</v>
      </c>
      <c r="V445" s="4" t="s">
        <v>40</v>
      </c>
      <c r="W445" s="4">
        <v>200</v>
      </c>
      <c r="X445" s="4">
        <v>100</v>
      </c>
      <c r="Y445" s="6"/>
      <c r="Z445" s="4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4" t="s">
        <v>714</v>
      </c>
      <c r="B446" s="4" t="s">
        <v>737</v>
      </c>
      <c r="C446" s="4" t="s">
        <v>738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717</v>
      </c>
      <c r="I446" s="4" t="s">
        <v>718</v>
      </c>
      <c r="J446" s="4" t="s">
        <v>30</v>
      </c>
      <c r="K446" s="4" t="s">
        <v>31</v>
      </c>
      <c r="L446" s="4" t="s">
        <v>719</v>
      </c>
      <c r="M446" s="4" t="s">
        <v>720</v>
      </c>
      <c r="N446" s="4" t="s">
        <v>199</v>
      </c>
      <c r="O446" s="4" t="s">
        <v>200</v>
      </c>
      <c r="P446" s="4" t="s">
        <v>739</v>
      </c>
      <c r="Q446" s="4" t="s">
        <v>27</v>
      </c>
      <c r="R446" s="5">
        <v>44469</v>
      </c>
      <c r="S446" s="4" t="s">
        <v>37</v>
      </c>
      <c r="T446" s="4" t="s">
        <v>202</v>
      </c>
      <c r="U446" s="4" t="s">
        <v>39</v>
      </c>
      <c r="V446" s="4" t="s">
        <v>40</v>
      </c>
      <c r="W446" s="4">
        <v>200</v>
      </c>
      <c r="X446" s="4">
        <v>100</v>
      </c>
      <c r="Y446" s="6"/>
      <c r="Z446" s="4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4" t="s">
        <v>714</v>
      </c>
      <c r="B447" s="4" t="s">
        <v>740</v>
      </c>
      <c r="C447" s="4" t="s">
        <v>741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717</v>
      </c>
      <c r="I447" s="4" t="s">
        <v>718</v>
      </c>
      <c r="J447" s="4" t="s">
        <v>30</v>
      </c>
      <c r="K447" s="4" t="s">
        <v>31</v>
      </c>
      <c r="L447" s="4" t="s">
        <v>719</v>
      </c>
      <c r="M447" s="4" t="s">
        <v>720</v>
      </c>
      <c r="N447" s="4" t="s">
        <v>199</v>
      </c>
      <c r="O447" s="4" t="s">
        <v>200</v>
      </c>
      <c r="P447" s="4" t="s">
        <v>742</v>
      </c>
      <c r="Q447" s="4" t="s">
        <v>27</v>
      </c>
      <c r="R447" s="5">
        <v>44469</v>
      </c>
      <c r="S447" s="4" t="s">
        <v>37</v>
      </c>
      <c r="T447" s="4" t="s">
        <v>202</v>
      </c>
      <c r="U447" s="4" t="s">
        <v>39</v>
      </c>
      <c r="V447" s="4" t="s">
        <v>40</v>
      </c>
      <c r="W447" s="4">
        <v>200</v>
      </c>
      <c r="X447" s="4">
        <v>100</v>
      </c>
      <c r="Y447" s="6"/>
      <c r="Z447" s="4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4" t="s">
        <v>714</v>
      </c>
      <c r="B448" s="4" t="s">
        <v>743</v>
      </c>
      <c r="C448" s="4" t="s">
        <v>744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717</v>
      </c>
      <c r="I448" s="4" t="s">
        <v>718</v>
      </c>
      <c r="J448" s="4" t="s">
        <v>30</v>
      </c>
      <c r="K448" s="4" t="s">
        <v>31</v>
      </c>
      <c r="L448" s="4" t="s">
        <v>719</v>
      </c>
      <c r="M448" s="4" t="s">
        <v>720</v>
      </c>
      <c r="N448" s="4" t="s">
        <v>199</v>
      </c>
      <c r="O448" s="4" t="s">
        <v>200</v>
      </c>
      <c r="P448" s="4" t="s">
        <v>745</v>
      </c>
      <c r="Q448" s="4" t="s">
        <v>27</v>
      </c>
      <c r="R448" s="5">
        <v>44469</v>
      </c>
      <c r="S448" s="4" t="s">
        <v>37</v>
      </c>
      <c r="T448" s="4" t="s">
        <v>202</v>
      </c>
      <c r="U448" s="4" t="s">
        <v>39</v>
      </c>
      <c r="V448" s="4" t="s">
        <v>40</v>
      </c>
      <c r="W448" s="4">
        <v>200</v>
      </c>
      <c r="X448" s="4">
        <v>100</v>
      </c>
      <c r="Y448" s="6"/>
      <c r="Z448" s="4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4" t="s">
        <v>714</v>
      </c>
      <c r="B449" s="4" t="s">
        <v>746</v>
      </c>
      <c r="C449" s="4" t="s">
        <v>747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717</v>
      </c>
      <c r="I449" s="4" t="s">
        <v>718</v>
      </c>
      <c r="J449" s="4" t="s">
        <v>30</v>
      </c>
      <c r="K449" s="4" t="s">
        <v>31</v>
      </c>
      <c r="L449" s="4" t="s">
        <v>719</v>
      </c>
      <c r="M449" s="4" t="s">
        <v>720</v>
      </c>
      <c r="N449" s="4" t="s">
        <v>199</v>
      </c>
      <c r="O449" s="4" t="s">
        <v>200</v>
      </c>
      <c r="P449" s="4" t="s">
        <v>748</v>
      </c>
      <c r="Q449" s="4" t="s">
        <v>27</v>
      </c>
      <c r="R449" s="5">
        <v>44469</v>
      </c>
      <c r="S449" s="4" t="s">
        <v>37</v>
      </c>
      <c r="T449" s="4" t="s">
        <v>202</v>
      </c>
      <c r="U449" s="4" t="s">
        <v>39</v>
      </c>
      <c r="V449" s="4" t="s">
        <v>40</v>
      </c>
      <c r="W449" s="4">
        <v>200</v>
      </c>
      <c r="X449" s="4">
        <v>100</v>
      </c>
      <c r="Y449" s="6"/>
      <c r="Z449" s="4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4" t="s">
        <v>714</v>
      </c>
      <c r="B450" s="4" t="s">
        <v>749</v>
      </c>
      <c r="C450" s="4" t="s">
        <v>750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717</v>
      </c>
      <c r="I450" s="4" t="s">
        <v>718</v>
      </c>
      <c r="J450" s="4" t="s">
        <v>30</v>
      </c>
      <c r="K450" s="4" t="s">
        <v>31</v>
      </c>
      <c r="L450" s="4" t="s">
        <v>719</v>
      </c>
      <c r="M450" s="4" t="s">
        <v>720</v>
      </c>
      <c r="N450" s="4" t="s">
        <v>199</v>
      </c>
      <c r="O450" s="4" t="s">
        <v>200</v>
      </c>
      <c r="P450" s="4" t="s">
        <v>751</v>
      </c>
      <c r="Q450" s="4" t="s">
        <v>27</v>
      </c>
      <c r="R450" s="5">
        <v>44469</v>
      </c>
      <c r="S450" s="4" t="s">
        <v>37</v>
      </c>
      <c r="T450" s="4" t="s">
        <v>202</v>
      </c>
      <c r="U450" s="4" t="s">
        <v>39</v>
      </c>
      <c r="V450" s="4" t="s">
        <v>40</v>
      </c>
      <c r="W450" s="4">
        <v>200</v>
      </c>
      <c r="X450" s="4">
        <v>100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4" t="s">
        <v>714</v>
      </c>
      <c r="B451" s="4" t="s">
        <v>752</v>
      </c>
      <c r="C451" s="4" t="s">
        <v>753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717</v>
      </c>
      <c r="I451" s="4" t="s">
        <v>718</v>
      </c>
      <c r="J451" s="4" t="s">
        <v>30</v>
      </c>
      <c r="K451" s="4" t="s">
        <v>31</v>
      </c>
      <c r="L451" s="4" t="s">
        <v>719</v>
      </c>
      <c r="M451" s="4" t="s">
        <v>720</v>
      </c>
      <c r="N451" s="4" t="s">
        <v>199</v>
      </c>
      <c r="O451" s="4" t="s">
        <v>200</v>
      </c>
      <c r="P451" s="4" t="s">
        <v>754</v>
      </c>
      <c r="Q451" s="4" t="s">
        <v>27</v>
      </c>
      <c r="R451" s="5">
        <v>44469</v>
      </c>
      <c r="S451" s="4" t="s">
        <v>37</v>
      </c>
      <c r="T451" s="4" t="s">
        <v>202</v>
      </c>
      <c r="U451" s="4" t="s">
        <v>39</v>
      </c>
      <c r="V451" s="4" t="s">
        <v>40</v>
      </c>
      <c r="W451" s="4">
        <v>200</v>
      </c>
      <c r="X451" s="4">
        <v>100</v>
      </c>
      <c r="Y451" s="6"/>
      <c r="Z451" s="4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4" t="s">
        <v>714</v>
      </c>
      <c r="B452" s="4" t="s">
        <v>755</v>
      </c>
      <c r="C452" s="4" t="s">
        <v>756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717</v>
      </c>
      <c r="I452" s="4" t="s">
        <v>718</v>
      </c>
      <c r="J452" s="4" t="s">
        <v>30</v>
      </c>
      <c r="K452" s="4" t="s">
        <v>31</v>
      </c>
      <c r="L452" s="4" t="s">
        <v>719</v>
      </c>
      <c r="M452" s="4" t="s">
        <v>720</v>
      </c>
      <c r="N452" s="4" t="s">
        <v>199</v>
      </c>
      <c r="O452" s="4" t="s">
        <v>200</v>
      </c>
      <c r="P452" s="4" t="s">
        <v>757</v>
      </c>
      <c r="Q452" s="4" t="s">
        <v>27</v>
      </c>
      <c r="R452" s="5">
        <v>44469</v>
      </c>
      <c r="S452" s="4" t="s">
        <v>37</v>
      </c>
      <c r="T452" s="4" t="s">
        <v>202</v>
      </c>
      <c r="U452" s="4" t="s">
        <v>39</v>
      </c>
      <c r="V452" s="4" t="s">
        <v>40</v>
      </c>
      <c r="W452" s="4">
        <v>200</v>
      </c>
      <c r="X452" s="4">
        <v>100</v>
      </c>
      <c r="Y452" s="6"/>
      <c r="Z452" s="4" t="str">
        <f t="shared" si="7"/>
        <v>F</v>
      </c>
      <c r="AC452" t="s">
        <v>41</v>
      </c>
      <c r="AE452">
        <v>2021</v>
      </c>
      <c r="AF452" t="s">
        <v>42</v>
      </c>
      <c r="AG452">
        <v>0</v>
      </c>
    </row>
    <row r="453" spans="1:33" ht="12.75">
      <c r="A453" s="4" t="s">
        <v>714</v>
      </c>
      <c r="B453" s="4" t="s">
        <v>758</v>
      </c>
      <c r="C453" s="4" t="s">
        <v>759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717</v>
      </c>
      <c r="I453" s="4" t="s">
        <v>718</v>
      </c>
      <c r="J453" s="4" t="s">
        <v>30</v>
      </c>
      <c r="K453" s="4" t="s">
        <v>31</v>
      </c>
      <c r="L453" s="4" t="s">
        <v>719</v>
      </c>
      <c r="M453" s="4" t="s">
        <v>720</v>
      </c>
      <c r="N453" s="4" t="s">
        <v>199</v>
      </c>
      <c r="O453" s="4" t="s">
        <v>200</v>
      </c>
      <c r="P453" s="4" t="s">
        <v>760</v>
      </c>
      <c r="Q453" s="4" t="s">
        <v>27</v>
      </c>
      <c r="R453" s="5">
        <v>44469</v>
      </c>
      <c r="S453" s="4" t="s">
        <v>37</v>
      </c>
      <c r="T453" s="4" t="s">
        <v>202</v>
      </c>
      <c r="U453" s="4" t="s">
        <v>39</v>
      </c>
      <c r="V453" s="4" t="s">
        <v>40</v>
      </c>
      <c r="W453" s="4">
        <v>200</v>
      </c>
      <c r="X453" s="4">
        <v>100</v>
      </c>
      <c r="Y453" s="6"/>
      <c r="Z453" s="4" t="str">
        <f t="shared" si="7"/>
        <v>F</v>
      </c>
      <c r="AC453" t="s">
        <v>41</v>
      </c>
      <c r="AE453">
        <v>2021</v>
      </c>
      <c r="AF453" t="s">
        <v>42</v>
      </c>
      <c r="AG453">
        <v>0</v>
      </c>
    </row>
    <row r="454" spans="1:33" ht="12.75">
      <c r="A454" s="4" t="s">
        <v>714</v>
      </c>
      <c r="B454" s="4" t="s">
        <v>761</v>
      </c>
      <c r="C454" s="4" t="s">
        <v>762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717</v>
      </c>
      <c r="I454" s="4" t="s">
        <v>718</v>
      </c>
      <c r="J454" s="4" t="s">
        <v>30</v>
      </c>
      <c r="K454" s="4" t="s">
        <v>31</v>
      </c>
      <c r="L454" s="4" t="s">
        <v>719</v>
      </c>
      <c r="M454" s="4" t="s">
        <v>720</v>
      </c>
      <c r="N454" s="4" t="s">
        <v>199</v>
      </c>
      <c r="O454" s="4" t="s">
        <v>200</v>
      </c>
      <c r="P454" s="4" t="s">
        <v>763</v>
      </c>
      <c r="Q454" s="4" t="s">
        <v>27</v>
      </c>
      <c r="R454" s="5">
        <v>44469</v>
      </c>
      <c r="S454" s="4" t="s">
        <v>37</v>
      </c>
      <c r="T454" s="4" t="s">
        <v>202</v>
      </c>
      <c r="U454" s="4" t="s">
        <v>39</v>
      </c>
      <c r="V454" s="4" t="s">
        <v>40</v>
      </c>
      <c r="W454" s="4">
        <v>200</v>
      </c>
      <c r="X454" s="4">
        <v>100</v>
      </c>
      <c r="Y454" s="6"/>
      <c r="Z454" s="4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4" t="s">
        <v>714</v>
      </c>
      <c r="B455" s="4" t="s">
        <v>764</v>
      </c>
      <c r="C455" s="4" t="s">
        <v>765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717</v>
      </c>
      <c r="I455" s="4" t="s">
        <v>718</v>
      </c>
      <c r="J455" s="4" t="s">
        <v>30</v>
      </c>
      <c r="K455" s="4" t="s">
        <v>31</v>
      </c>
      <c r="L455" s="4" t="s">
        <v>719</v>
      </c>
      <c r="M455" s="4" t="s">
        <v>720</v>
      </c>
      <c r="N455" s="4" t="s">
        <v>199</v>
      </c>
      <c r="O455" s="4" t="s">
        <v>200</v>
      </c>
      <c r="P455" s="4" t="s">
        <v>766</v>
      </c>
      <c r="Q455" s="4" t="s">
        <v>27</v>
      </c>
      <c r="R455" s="5">
        <v>44469</v>
      </c>
      <c r="S455" s="4" t="s">
        <v>37</v>
      </c>
      <c r="T455" s="4" t="s">
        <v>202</v>
      </c>
      <c r="U455" s="4" t="s">
        <v>39</v>
      </c>
      <c r="V455" s="4" t="s">
        <v>40</v>
      </c>
      <c r="W455" s="4">
        <v>200</v>
      </c>
      <c r="X455" s="4">
        <v>100</v>
      </c>
      <c r="Y455" s="6"/>
      <c r="Z455" s="4" t="str">
        <f t="shared" si="7"/>
        <v>F</v>
      </c>
      <c r="AC455" t="s">
        <v>41</v>
      </c>
      <c r="AE455">
        <v>2021</v>
      </c>
      <c r="AF455" t="s">
        <v>42</v>
      </c>
      <c r="AG455">
        <v>0</v>
      </c>
    </row>
    <row r="456" spans="1:33" ht="12.75">
      <c r="A456" s="4" t="s">
        <v>714</v>
      </c>
      <c r="B456" s="4" t="s">
        <v>767</v>
      </c>
      <c r="C456" s="4" t="s">
        <v>768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717</v>
      </c>
      <c r="I456" s="4" t="s">
        <v>718</v>
      </c>
      <c r="J456" s="4" t="s">
        <v>30</v>
      </c>
      <c r="K456" s="4" t="s">
        <v>31</v>
      </c>
      <c r="L456" s="4" t="s">
        <v>719</v>
      </c>
      <c r="M456" s="4" t="s">
        <v>720</v>
      </c>
      <c r="N456" s="4" t="s">
        <v>199</v>
      </c>
      <c r="O456" s="4" t="s">
        <v>200</v>
      </c>
      <c r="P456" s="4" t="s">
        <v>769</v>
      </c>
      <c r="Q456" s="4" t="s">
        <v>27</v>
      </c>
      <c r="R456" s="5">
        <v>44469</v>
      </c>
      <c r="S456" s="4" t="s">
        <v>37</v>
      </c>
      <c r="T456" s="4" t="s">
        <v>202</v>
      </c>
      <c r="U456" s="4" t="s">
        <v>39</v>
      </c>
      <c r="V456" s="4" t="s">
        <v>40</v>
      </c>
      <c r="W456" s="4">
        <v>200</v>
      </c>
      <c r="X456" s="4">
        <v>100</v>
      </c>
      <c r="Y456" s="6"/>
      <c r="Z456" s="4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4" t="s">
        <v>714</v>
      </c>
      <c r="B457" s="4" t="s">
        <v>770</v>
      </c>
      <c r="C457" s="4" t="s">
        <v>771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717</v>
      </c>
      <c r="I457" s="4" t="s">
        <v>718</v>
      </c>
      <c r="J457" s="4" t="s">
        <v>30</v>
      </c>
      <c r="K457" s="4" t="s">
        <v>31</v>
      </c>
      <c r="L457" s="4" t="s">
        <v>719</v>
      </c>
      <c r="M457" s="4" t="s">
        <v>720</v>
      </c>
      <c r="N457" s="4" t="s">
        <v>199</v>
      </c>
      <c r="O457" s="4" t="s">
        <v>200</v>
      </c>
      <c r="P457" s="4" t="s">
        <v>772</v>
      </c>
      <c r="Q457" s="4" t="s">
        <v>27</v>
      </c>
      <c r="R457" s="5">
        <v>44469</v>
      </c>
      <c r="S457" s="4" t="s">
        <v>37</v>
      </c>
      <c r="T457" s="4" t="s">
        <v>202</v>
      </c>
      <c r="U457" s="4" t="s">
        <v>39</v>
      </c>
      <c r="V457" s="4" t="s">
        <v>40</v>
      </c>
      <c r="W457" s="4">
        <v>200</v>
      </c>
      <c r="X457" s="4">
        <v>100</v>
      </c>
      <c r="Y457" s="6"/>
      <c r="Z457" s="4" t="str">
        <f t="shared" si="7"/>
        <v>F</v>
      </c>
      <c r="AC457" t="s">
        <v>41</v>
      </c>
      <c r="AE457">
        <v>2021</v>
      </c>
      <c r="AF457" t="s">
        <v>42</v>
      </c>
      <c r="AG457">
        <v>0</v>
      </c>
    </row>
    <row r="458" spans="1:33" ht="12.75">
      <c r="A458" s="4" t="s">
        <v>714</v>
      </c>
      <c r="B458" s="4" t="s">
        <v>773</v>
      </c>
      <c r="C458" s="4" t="s">
        <v>774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717</v>
      </c>
      <c r="I458" s="4" t="s">
        <v>718</v>
      </c>
      <c r="J458" s="4" t="s">
        <v>30</v>
      </c>
      <c r="K458" s="4" t="s">
        <v>31</v>
      </c>
      <c r="L458" s="4" t="s">
        <v>719</v>
      </c>
      <c r="M458" s="4" t="s">
        <v>720</v>
      </c>
      <c r="N458" s="4" t="s">
        <v>199</v>
      </c>
      <c r="O458" s="4" t="s">
        <v>200</v>
      </c>
      <c r="P458" s="4" t="s">
        <v>775</v>
      </c>
      <c r="Q458" s="4" t="s">
        <v>27</v>
      </c>
      <c r="R458" s="5">
        <v>44469</v>
      </c>
      <c r="S458" s="4" t="s">
        <v>37</v>
      </c>
      <c r="T458" s="4" t="s">
        <v>202</v>
      </c>
      <c r="U458" s="4" t="s">
        <v>39</v>
      </c>
      <c r="V458" s="4" t="s">
        <v>40</v>
      </c>
      <c r="W458" s="4">
        <v>200</v>
      </c>
      <c r="X458" s="4">
        <v>100</v>
      </c>
      <c r="Y458" s="6"/>
      <c r="Z458" s="4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4" t="s">
        <v>714</v>
      </c>
      <c r="B459" s="4" t="s">
        <v>776</v>
      </c>
      <c r="C459" s="4" t="s">
        <v>777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717</v>
      </c>
      <c r="I459" s="4" t="s">
        <v>718</v>
      </c>
      <c r="J459" s="4" t="s">
        <v>30</v>
      </c>
      <c r="K459" s="4" t="s">
        <v>31</v>
      </c>
      <c r="L459" s="4" t="s">
        <v>719</v>
      </c>
      <c r="M459" s="4" t="s">
        <v>720</v>
      </c>
      <c r="N459" s="4" t="s">
        <v>199</v>
      </c>
      <c r="O459" s="4" t="s">
        <v>200</v>
      </c>
      <c r="P459" s="4" t="s">
        <v>778</v>
      </c>
      <c r="Q459" s="4" t="s">
        <v>27</v>
      </c>
      <c r="R459" s="5">
        <v>44469</v>
      </c>
      <c r="S459" s="4" t="s">
        <v>37</v>
      </c>
      <c r="T459" s="4" t="s">
        <v>202</v>
      </c>
      <c r="U459" s="4" t="s">
        <v>39</v>
      </c>
      <c r="V459" s="4" t="s">
        <v>40</v>
      </c>
      <c r="W459" s="4">
        <v>200</v>
      </c>
      <c r="X459" s="4">
        <v>100</v>
      </c>
      <c r="Y459" s="6"/>
      <c r="Z459" s="4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4" t="s">
        <v>714</v>
      </c>
      <c r="B460" s="4" t="s">
        <v>779</v>
      </c>
      <c r="C460" s="4" t="s">
        <v>780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717</v>
      </c>
      <c r="I460" s="4" t="s">
        <v>718</v>
      </c>
      <c r="J460" s="4" t="s">
        <v>30</v>
      </c>
      <c r="K460" s="4" t="s">
        <v>31</v>
      </c>
      <c r="L460" s="4" t="s">
        <v>719</v>
      </c>
      <c r="M460" s="4" t="s">
        <v>720</v>
      </c>
      <c r="N460" s="4" t="s">
        <v>199</v>
      </c>
      <c r="O460" s="4" t="s">
        <v>200</v>
      </c>
      <c r="P460" s="4" t="s">
        <v>781</v>
      </c>
      <c r="Q460" s="4" t="s">
        <v>27</v>
      </c>
      <c r="R460" s="5">
        <v>44469</v>
      </c>
      <c r="S460" s="4" t="s">
        <v>37</v>
      </c>
      <c r="T460" s="4" t="s">
        <v>202</v>
      </c>
      <c r="U460" s="4" t="s">
        <v>39</v>
      </c>
      <c r="V460" s="4" t="s">
        <v>40</v>
      </c>
      <c r="W460" s="4">
        <v>200</v>
      </c>
      <c r="X460" s="4">
        <v>100</v>
      </c>
      <c r="Y460" s="6"/>
      <c r="Z460" s="4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4" t="s">
        <v>714</v>
      </c>
      <c r="B461" s="4" t="s">
        <v>782</v>
      </c>
      <c r="C461" s="4" t="s">
        <v>783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717</v>
      </c>
      <c r="I461" s="4" t="s">
        <v>718</v>
      </c>
      <c r="J461" s="4" t="s">
        <v>30</v>
      </c>
      <c r="K461" s="4" t="s">
        <v>31</v>
      </c>
      <c r="L461" s="4" t="s">
        <v>719</v>
      </c>
      <c r="M461" s="4" t="s">
        <v>720</v>
      </c>
      <c r="N461" s="4" t="s">
        <v>199</v>
      </c>
      <c r="O461" s="4" t="s">
        <v>200</v>
      </c>
      <c r="P461" s="4" t="s">
        <v>784</v>
      </c>
      <c r="Q461" s="4" t="s">
        <v>27</v>
      </c>
      <c r="R461" s="5">
        <v>44469</v>
      </c>
      <c r="S461" s="4" t="s">
        <v>37</v>
      </c>
      <c r="T461" s="4" t="s">
        <v>202</v>
      </c>
      <c r="U461" s="4" t="s">
        <v>39</v>
      </c>
      <c r="V461" s="4" t="s">
        <v>40</v>
      </c>
      <c r="W461" s="4">
        <v>200</v>
      </c>
      <c r="X461" s="4">
        <v>100</v>
      </c>
      <c r="Y461" s="6"/>
      <c r="Z461" s="4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4" t="s">
        <v>714</v>
      </c>
      <c r="B462" s="4" t="s">
        <v>785</v>
      </c>
      <c r="C462" s="4" t="s">
        <v>786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717</v>
      </c>
      <c r="I462" s="4" t="s">
        <v>718</v>
      </c>
      <c r="J462" s="4" t="s">
        <v>30</v>
      </c>
      <c r="K462" s="4" t="s">
        <v>31</v>
      </c>
      <c r="L462" s="4" t="s">
        <v>719</v>
      </c>
      <c r="M462" s="4" t="s">
        <v>720</v>
      </c>
      <c r="N462" s="4" t="s">
        <v>199</v>
      </c>
      <c r="O462" s="4" t="s">
        <v>200</v>
      </c>
      <c r="P462" s="4" t="s">
        <v>787</v>
      </c>
      <c r="Q462" s="4" t="s">
        <v>27</v>
      </c>
      <c r="R462" s="5">
        <v>44469</v>
      </c>
      <c r="S462" s="4" t="s">
        <v>37</v>
      </c>
      <c r="T462" s="4" t="s">
        <v>202</v>
      </c>
      <c r="U462" s="4" t="s">
        <v>39</v>
      </c>
      <c r="V462" s="4" t="s">
        <v>40</v>
      </c>
      <c r="W462" s="4">
        <v>200</v>
      </c>
      <c r="X462" s="4">
        <v>100</v>
      </c>
      <c r="Y462" s="6"/>
      <c r="Z462" s="4" t="str">
        <f t="shared" si="7"/>
        <v>F</v>
      </c>
      <c r="AC462" t="s">
        <v>41</v>
      </c>
      <c r="AE462">
        <v>2021</v>
      </c>
      <c r="AF462" t="s">
        <v>42</v>
      </c>
      <c r="AG462">
        <v>0</v>
      </c>
    </row>
    <row r="463" spans="1:33" ht="12.75">
      <c r="A463" s="4" t="s">
        <v>714</v>
      </c>
      <c r="B463" s="4" t="s">
        <v>788</v>
      </c>
      <c r="C463" s="4" t="s">
        <v>789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717</v>
      </c>
      <c r="I463" s="4" t="s">
        <v>718</v>
      </c>
      <c r="J463" s="4" t="s">
        <v>30</v>
      </c>
      <c r="K463" s="4" t="s">
        <v>31</v>
      </c>
      <c r="L463" s="4" t="s">
        <v>719</v>
      </c>
      <c r="M463" s="4" t="s">
        <v>720</v>
      </c>
      <c r="N463" s="4" t="s">
        <v>199</v>
      </c>
      <c r="O463" s="4" t="s">
        <v>200</v>
      </c>
      <c r="P463" s="4" t="s">
        <v>790</v>
      </c>
      <c r="Q463" s="4" t="s">
        <v>27</v>
      </c>
      <c r="R463" s="5">
        <v>44469</v>
      </c>
      <c r="S463" s="4" t="s">
        <v>37</v>
      </c>
      <c r="T463" s="4" t="s">
        <v>202</v>
      </c>
      <c r="U463" s="4" t="s">
        <v>39</v>
      </c>
      <c r="V463" s="4" t="s">
        <v>40</v>
      </c>
      <c r="W463" s="4">
        <v>200</v>
      </c>
      <c r="X463" s="4">
        <v>100</v>
      </c>
      <c r="Y463" s="6"/>
      <c r="Z463" s="4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  <row r="464" spans="1:33" ht="12.75">
      <c r="A464" s="4" t="s">
        <v>714</v>
      </c>
      <c r="B464" s="4" t="s">
        <v>791</v>
      </c>
      <c r="C464" s="4" t="s">
        <v>792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717</v>
      </c>
      <c r="I464" s="4" t="s">
        <v>718</v>
      </c>
      <c r="J464" s="4" t="s">
        <v>30</v>
      </c>
      <c r="K464" s="4" t="s">
        <v>31</v>
      </c>
      <c r="L464" s="4" t="s">
        <v>719</v>
      </c>
      <c r="M464" s="4" t="s">
        <v>720</v>
      </c>
      <c r="N464" s="4" t="s">
        <v>199</v>
      </c>
      <c r="O464" s="4" t="s">
        <v>200</v>
      </c>
      <c r="P464" s="4" t="s">
        <v>793</v>
      </c>
      <c r="Q464" s="4" t="s">
        <v>27</v>
      </c>
      <c r="R464" s="5">
        <v>44469</v>
      </c>
      <c r="S464" s="4" t="s">
        <v>37</v>
      </c>
      <c r="T464" s="4" t="s">
        <v>202</v>
      </c>
      <c r="U464" s="4" t="s">
        <v>39</v>
      </c>
      <c r="V464" s="4" t="s">
        <v>40</v>
      </c>
      <c r="W464" s="4">
        <v>200</v>
      </c>
      <c r="X464" s="4">
        <v>100</v>
      </c>
      <c r="Y464" s="6"/>
      <c r="Z464" s="4" t="str">
        <f t="shared" si="7"/>
        <v>F</v>
      </c>
      <c r="AC464" t="s">
        <v>41</v>
      </c>
      <c r="AE464">
        <v>2021</v>
      </c>
      <c r="AF464" t="s">
        <v>42</v>
      </c>
      <c r="AG464">
        <v>0</v>
      </c>
    </row>
    <row r="465" spans="1:33" ht="12.75">
      <c r="A465" s="4" t="s">
        <v>714</v>
      </c>
      <c r="B465" s="4" t="s">
        <v>715</v>
      </c>
      <c r="C465" s="4" t="s">
        <v>716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717</v>
      </c>
      <c r="I465" s="4" t="s">
        <v>718</v>
      </c>
      <c r="J465" s="4" t="s">
        <v>30</v>
      </c>
      <c r="K465" s="4" t="s">
        <v>31</v>
      </c>
      <c r="L465" s="4" t="s">
        <v>719</v>
      </c>
      <c r="M465" s="4" t="s">
        <v>720</v>
      </c>
      <c r="N465" s="4" t="s">
        <v>199</v>
      </c>
      <c r="O465" s="4" t="s">
        <v>200</v>
      </c>
      <c r="P465" s="4" t="s">
        <v>721</v>
      </c>
      <c r="Q465" s="4" t="s">
        <v>27</v>
      </c>
      <c r="R465" s="5">
        <v>44470</v>
      </c>
      <c r="S465" s="4" t="s">
        <v>37</v>
      </c>
      <c r="T465" s="4" t="s">
        <v>266</v>
      </c>
      <c r="U465" s="4" t="s">
        <v>39</v>
      </c>
      <c r="V465" s="4" t="s">
        <v>40</v>
      </c>
      <c r="W465" s="4">
        <v>100</v>
      </c>
      <c r="X465" s="4">
        <v>50</v>
      </c>
      <c r="Y465" s="6"/>
      <c r="Z465" s="4" t="str">
        <f t="shared" si="7"/>
        <v>F</v>
      </c>
      <c r="AC465" t="s">
        <v>41</v>
      </c>
      <c r="AE465">
        <v>2021</v>
      </c>
      <c r="AF465" t="s">
        <v>42</v>
      </c>
      <c r="AG465">
        <v>0</v>
      </c>
    </row>
    <row r="466" spans="1:33" ht="12.75">
      <c r="A466" s="4" t="s">
        <v>714</v>
      </c>
      <c r="B466" s="4" t="s">
        <v>722</v>
      </c>
      <c r="C466" s="4" t="s">
        <v>723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717</v>
      </c>
      <c r="I466" s="4" t="s">
        <v>718</v>
      </c>
      <c r="J466" s="4" t="s">
        <v>30</v>
      </c>
      <c r="K466" s="4" t="s">
        <v>31</v>
      </c>
      <c r="L466" s="4" t="s">
        <v>719</v>
      </c>
      <c r="M466" s="4" t="s">
        <v>720</v>
      </c>
      <c r="N466" s="4" t="s">
        <v>199</v>
      </c>
      <c r="O466" s="4" t="s">
        <v>200</v>
      </c>
      <c r="P466" s="4" t="s">
        <v>724</v>
      </c>
      <c r="Q466" s="4" t="s">
        <v>27</v>
      </c>
      <c r="R466" s="5">
        <v>44470</v>
      </c>
      <c r="S466" s="4" t="s">
        <v>37</v>
      </c>
      <c r="T466" s="4" t="s">
        <v>266</v>
      </c>
      <c r="U466" s="4" t="s">
        <v>39</v>
      </c>
      <c r="V466" s="4" t="s">
        <v>40</v>
      </c>
      <c r="W466" s="4">
        <v>100</v>
      </c>
      <c r="X466" s="4">
        <v>50</v>
      </c>
      <c r="Y466" s="6"/>
      <c r="Z466" s="4" t="str">
        <f t="shared" si="7"/>
        <v>F</v>
      </c>
      <c r="AC466" t="s">
        <v>41</v>
      </c>
      <c r="AE466">
        <v>2021</v>
      </c>
      <c r="AF466" t="s">
        <v>42</v>
      </c>
      <c r="AG466">
        <v>0</v>
      </c>
    </row>
    <row r="467" spans="1:33" ht="12.75">
      <c r="A467" s="4" t="s">
        <v>714</v>
      </c>
      <c r="B467" s="4" t="s">
        <v>725</v>
      </c>
      <c r="C467" s="4" t="s">
        <v>726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717</v>
      </c>
      <c r="I467" s="4" t="s">
        <v>718</v>
      </c>
      <c r="J467" s="4" t="s">
        <v>30</v>
      </c>
      <c r="K467" s="4" t="s">
        <v>31</v>
      </c>
      <c r="L467" s="4" t="s">
        <v>719</v>
      </c>
      <c r="M467" s="4" t="s">
        <v>720</v>
      </c>
      <c r="N467" s="4" t="s">
        <v>199</v>
      </c>
      <c r="O467" s="4" t="s">
        <v>200</v>
      </c>
      <c r="P467" s="4" t="s">
        <v>727</v>
      </c>
      <c r="Q467" s="4" t="s">
        <v>27</v>
      </c>
      <c r="R467" s="5">
        <v>44470</v>
      </c>
      <c r="S467" s="4" t="s">
        <v>37</v>
      </c>
      <c r="T467" s="4" t="s">
        <v>266</v>
      </c>
      <c r="U467" s="4" t="s">
        <v>39</v>
      </c>
      <c r="V467" s="4" t="s">
        <v>40</v>
      </c>
      <c r="W467" s="4">
        <v>100</v>
      </c>
      <c r="X467" s="4">
        <v>50</v>
      </c>
      <c r="Y467" s="6"/>
      <c r="Z467" s="4" t="str">
        <f t="shared" si="7"/>
        <v>F</v>
      </c>
      <c r="AC467" t="s">
        <v>41</v>
      </c>
      <c r="AE467">
        <v>2021</v>
      </c>
      <c r="AF467" t="s">
        <v>42</v>
      </c>
      <c r="AG467">
        <v>0</v>
      </c>
    </row>
    <row r="468" spans="1:33" ht="12.75">
      <c r="A468" s="4" t="s">
        <v>714</v>
      </c>
      <c r="B468" s="4" t="s">
        <v>728</v>
      </c>
      <c r="C468" s="4" t="s">
        <v>729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717</v>
      </c>
      <c r="I468" s="4" t="s">
        <v>718</v>
      </c>
      <c r="J468" s="4" t="s">
        <v>30</v>
      </c>
      <c r="K468" s="4" t="s">
        <v>31</v>
      </c>
      <c r="L468" s="4" t="s">
        <v>719</v>
      </c>
      <c r="M468" s="4" t="s">
        <v>720</v>
      </c>
      <c r="N468" s="4" t="s">
        <v>199</v>
      </c>
      <c r="O468" s="4" t="s">
        <v>200</v>
      </c>
      <c r="P468" s="4" t="s">
        <v>730</v>
      </c>
      <c r="Q468" s="4" t="s">
        <v>27</v>
      </c>
      <c r="R468" s="5">
        <v>44470</v>
      </c>
      <c r="S468" s="4" t="s">
        <v>37</v>
      </c>
      <c r="T468" s="4" t="s">
        <v>266</v>
      </c>
      <c r="U468" s="4" t="s">
        <v>39</v>
      </c>
      <c r="V468" s="4" t="s">
        <v>40</v>
      </c>
      <c r="W468" s="4">
        <v>100</v>
      </c>
      <c r="X468" s="4">
        <v>50</v>
      </c>
      <c r="Y468" s="6"/>
      <c r="Z468" s="4" t="str">
        <f t="shared" si="7"/>
        <v>F</v>
      </c>
      <c r="AC468" t="s">
        <v>41</v>
      </c>
      <c r="AE468">
        <v>2021</v>
      </c>
      <c r="AF468" t="s">
        <v>42</v>
      </c>
      <c r="AG468">
        <v>0</v>
      </c>
    </row>
    <row r="469" spans="1:33" ht="12.75">
      <c r="A469" s="4" t="s">
        <v>714</v>
      </c>
      <c r="B469" s="4" t="s">
        <v>731</v>
      </c>
      <c r="C469" s="4" t="s">
        <v>732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717</v>
      </c>
      <c r="I469" s="4" t="s">
        <v>718</v>
      </c>
      <c r="J469" s="4" t="s">
        <v>30</v>
      </c>
      <c r="K469" s="4" t="s">
        <v>31</v>
      </c>
      <c r="L469" s="4" t="s">
        <v>719</v>
      </c>
      <c r="M469" s="4" t="s">
        <v>720</v>
      </c>
      <c r="N469" s="4" t="s">
        <v>199</v>
      </c>
      <c r="O469" s="4" t="s">
        <v>200</v>
      </c>
      <c r="P469" s="4" t="s">
        <v>733</v>
      </c>
      <c r="Q469" s="4" t="s">
        <v>27</v>
      </c>
      <c r="R469" s="5">
        <v>44470</v>
      </c>
      <c r="S469" s="4" t="s">
        <v>37</v>
      </c>
      <c r="T469" s="4" t="s">
        <v>266</v>
      </c>
      <c r="U469" s="4" t="s">
        <v>39</v>
      </c>
      <c r="V469" s="4" t="s">
        <v>40</v>
      </c>
      <c r="W469" s="4">
        <v>100</v>
      </c>
      <c r="X469" s="4">
        <v>50</v>
      </c>
      <c r="Y469" s="6"/>
      <c r="Z469" s="4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4" t="s">
        <v>714</v>
      </c>
      <c r="B470" s="4" t="s">
        <v>734</v>
      </c>
      <c r="C470" s="4" t="s">
        <v>735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717</v>
      </c>
      <c r="I470" s="4" t="s">
        <v>718</v>
      </c>
      <c r="J470" s="4" t="s">
        <v>30</v>
      </c>
      <c r="K470" s="4" t="s">
        <v>31</v>
      </c>
      <c r="L470" s="4" t="s">
        <v>719</v>
      </c>
      <c r="M470" s="4" t="s">
        <v>720</v>
      </c>
      <c r="N470" s="4" t="s">
        <v>199</v>
      </c>
      <c r="O470" s="4" t="s">
        <v>200</v>
      </c>
      <c r="P470" s="4" t="s">
        <v>736</v>
      </c>
      <c r="Q470" s="4" t="s">
        <v>27</v>
      </c>
      <c r="R470" s="5">
        <v>44470</v>
      </c>
      <c r="S470" s="4" t="s">
        <v>37</v>
      </c>
      <c r="T470" s="4" t="s">
        <v>266</v>
      </c>
      <c r="U470" s="4" t="s">
        <v>39</v>
      </c>
      <c r="V470" s="4" t="s">
        <v>40</v>
      </c>
      <c r="W470" s="4">
        <v>100</v>
      </c>
      <c r="X470" s="4">
        <v>50</v>
      </c>
      <c r="Y470" s="6"/>
      <c r="Z470" s="4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4" t="s">
        <v>714</v>
      </c>
      <c r="B471" s="4" t="s">
        <v>737</v>
      </c>
      <c r="C471" s="4" t="s">
        <v>738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717</v>
      </c>
      <c r="I471" s="4" t="s">
        <v>718</v>
      </c>
      <c r="J471" s="4" t="s">
        <v>30</v>
      </c>
      <c r="K471" s="4" t="s">
        <v>31</v>
      </c>
      <c r="L471" s="4" t="s">
        <v>719</v>
      </c>
      <c r="M471" s="4" t="s">
        <v>720</v>
      </c>
      <c r="N471" s="4" t="s">
        <v>199</v>
      </c>
      <c r="O471" s="4" t="s">
        <v>200</v>
      </c>
      <c r="P471" s="4" t="s">
        <v>739</v>
      </c>
      <c r="Q471" s="4" t="s">
        <v>27</v>
      </c>
      <c r="R471" s="5">
        <v>44470</v>
      </c>
      <c r="S471" s="4" t="s">
        <v>37</v>
      </c>
      <c r="T471" s="4" t="s">
        <v>266</v>
      </c>
      <c r="U471" s="4" t="s">
        <v>39</v>
      </c>
      <c r="V471" s="4" t="s">
        <v>40</v>
      </c>
      <c r="W471" s="4">
        <v>100</v>
      </c>
      <c r="X471" s="4">
        <v>50</v>
      </c>
      <c r="Y471" s="6"/>
      <c r="Z471" s="4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4" t="s">
        <v>714</v>
      </c>
      <c r="B472" s="4" t="s">
        <v>740</v>
      </c>
      <c r="C472" s="4" t="s">
        <v>741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717</v>
      </c>
      <c r="I472" s="4" t="s">
        <v>718</v>
      </c>
      <c r="J472" s="4" t="s">
        <v>30</v>
      </c>
      <c r="K472" s="4" t="s">
        <v>31</v>
      </c>
      <c r="L472" s="4" t="s">
        <v>719</v>
      </c>
      <c r="M472" s="4" t="s">
        <v>720</v>
      </c>
      <c r="N472" s="4" t="s">
        <v>199</v>
      </c>
      <c r="O472" s="4" t="s">
        <v>200</v>
      </c>
      <c r="P472" s="4" t="s">
        <v>742</v>
      </c>
      <c r="Q472" s="4" t="s">
        <v>27</v>
      </c>
      <c r="R472" s="5">
        <v>44470</v>
      </c>
      <c r="S472" s="4" t="s">
        <v>37</v>
      </c>
      <c r="T472" s="4" t="s">
        <v>266</v>
      </c>
      <c r="U472" s="4" t="s">
        <v>39</v>
      </c>
      <c r="V472" s="4" t="s">
        <v>40</v>
      </c>
      <c r="W472" s="4">
        <v>100</v>
      </c>
      <c r="X472" s="4">
        <v>50</v>
      </c>
      <c r="Y472" s="6"/>
      <c r="Z472" s="4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4" t="s">
        <v>714</v>
      </c>
      <c r="B473" s="4" t="s">
        <v>743</v>
      </c>
      <c r="C473" s="4" t="s">
        <v>744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717</v>
      </c>
      <c r="I473" s="4" t="s">
        <v>718</v>
      </c>
      <c r="J473" s="4" t="s">
        <v>30</v>
      </c>
      <c r="K473" s="4" t="s">
        <v>31</v>
      </c>
      <c r="L473" s="4" t="s">
        <v>719</v>
      </c>
      <c r="M473" s="4" t="s">
        <v>720</v>
      </c>
      <c r="N473" s="4" t="s">
        <v>199</v>
      </c>
      <c r="O473" s="4" t="s">
        <v>200</v>
      </c>
      <c r="P473" s="4" t="s">
        <v>745</v>
      </c>
      <c r="Q473" s="4" t="s">
        <v>27</v>
      </c>
      <c r="R473" s="5">
        <v>44470</v>
      </c>
      <c r="S473" s="4" t="s">
        <v>37</v>
      </c>
      <c r="T473" s="4" t="s">
        <v>266</v>
      </c>
      <c r="U473" s="4" t="s">
        <v>39</v>
      </c>
      <c r="V473" s="4" t="s">
        <v>40</v>
      </c>
      <c r="W473" s="4">
        <v>100</v>
      </c>
      <c r="X473" s="4">
        <v>50</v>
      </c>
      <c r="Y473" s="6"/>
      <c r="Z473" s="4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4" t="s">
        <v>714</v>
      </c>
      <c r="B474" s="4" t="s">
        <v>746</v>
      </c>
      <c r="C474" s="4" t="s">
        <v>747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717</v>
      </c>
      <c r="I474" s="4" t="s">
        <v>718</v>
      </c>
      <c r="J474" s="4" t="s">
        <v>30</v>
      </c>
      <c r="K474" s="4" t="s">
        <v>31</v>
      </c>
      <c r="L474" s="4" t="s">
        <v>719</v>
      </c>
      <c r="M474" s="4" t="s">
        <v>720</v>
      </c>
      <c r="N474" s="4" t="s">
        <v>199</v>
      </c>
      <c r="O474" s="4" t="s">
        <v>200</v>
      </c>
      <c r="P474" s="4" t="s">
        <v>748</v>
      </c>
      <c r="Q474" s="4" t="s">
        <v>27</v>
      </c>
      <c r="R474" s="5">
        <v>44470</v>
      </c>
      <c r="S474" s="4" t="s">
        <v>37</v>
      </c>
      <c r="T474" s="4" t="s">
        <v>266</v>
      </c>
      <c r="U474" s="4" t="s">
        <v>39</v>
      </c>
      <c r="V474" s="4" t="s">
        <v>40</v>
      </c>
      <c r="W474" s="4">
        <v>100</v>
      </c>
      <c r="X474" s="4">
        <v>50</v>
      </c>
      <c r="Y474" s="6"/>
      <c r="Z474" s="4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4" t="s">
        <v>714</v>
      </c>
      <c r="B475" s="4" t="s">
        <v>749</v>
      </c>
      <c r="C475" s="4" t="s">
        <v>750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717</v>
      </c>
      <c r="I475" s="4" t="s">
        <v>718</v>
      </c>
      <c r="J475" s="4" t="s">
        <v>30</v>
      </c>
      <c r="K475" s="4" t="s">
        <v>31</v>
      </c>
      <c r="L475" s="4" t="s">
        <v>719</v>
      </c>
      <c r="M475" s="4" t="s">
        <v>720</v>
      </c>
      <c r="N475" s="4" t="s">
        <v>199</v>
      </c>
      <c r="O475" s="4" t="s">
        <v>200</v>
      </c>
      <c r="P475" s="4" t="s">
        <v>751</v>
      </c>
      <c r="Q475" s="4" t="s">
        <v>27</v>
      </c>
      <c r="R475" s="5">
        <v>44470</v>
      </c>
      <c r="S475" s="4" t="s">
        <v>37</v>
      </c>
      <c r="T475" s="4" t="s">
        <v>266</v>
      </c>
      <c r="U475" s="4" t="s">
        <v>39</v>
      </c>
      <c r="V475" s="4" t="s">
        <v>40</v>
      </c>
      <c r="W475" s="4">
        <v>100</v>
      </c>
      <c r="X475" s="4">
        <v>50</v>
      </c>
      <c r="Y475" s="6"/>
      <c r="Z475" s="4" t="str">
        <f t="shared" si="7"/>
        <v>F</v>
      </c>
      <c r="AC475" t="s">
        <v>41</v>
      </c>
      <c r="AE475">
        <v>2021</v>
      </c>
      <c r="AF475" t="s">
        <v>42</v>
      </c>
      <c r="AG475">
        <v>0</v>
      </c>
    </row>
    <row r="476" spans="1:33" ht="12.75">
      <c r="A476" s="4" t="s">
        <v>714</v>
      </c>
      <c r="B476" s="4" t="s">
        <v>752</v>
      </c>
      <c r="C476" s="4" t="s">
        <v>753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717</v>
      </c>
      <c r="I476" s="4" t="s">
        <v>718</v>
      </c>
      <c r="J476" s="4" t="s">
        <v>30</v>
      </c>
      <c r="K476" s="4" t="s">
        <v>31</v>
      </c>
      <c r="L476" s="4" t="s">
        <v>719</v>
      </c>
      <c r="M476" s="4" t="s">
        <v>720</v>
      </c>
      <c r="N476" s="4" t="s">
        <v>199</v>
      </c>
      <c r="O476" s="4" t="s">
        <v>200</v>
      </c>
      <c r="P476" s="4" t="s">
        <v>754</v>
      </c>
      <c r="Q476" s="4" t="s">
        <v>27</v>
      </c>
      <c r="R476" s="5">
        <v>44470</v>
      </c>
      <c r="S476" s="4" t="s">
        <v>37</v>
      </c>
      <c r="T476" s="4" t="s">
        <v>266</v>
      </c>
      <c r="U476" s="4" t="s">
        <v>39</v>
      </c>
      <c r="V476" s="4" t="s">
        <v>40</v>
      </c>
      <c r="W476" s="4">
        <v>100</v>
      </c>
      <c r="X476" s="4">
        <v>50</v>
      </c>
      <c r="Y476" s="6"/>
      <c r="Z476" s="4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4" t="s">
        <v>714</v>
      </c>
      <c r="B477" s="4" t="s">
        <v>755</v>
      </c>
      <c r="C477" s="4" t="s">
        <v>756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717</v>
      </c>
      <c r="I477" s="4" t="s">
        <v>718</v>
      </c>
      <c r="J477" s="4" t="s">
        <v>30</v>
      </c>
      <c r="K477" s="4" t="s">
        <v>31</v>
      </c>
      <c r="L477" s="4" t="s">
        <v>719</v>
      </c>
      <c r="M477" s="4" t="s">
        <v>720</v>
      </c>
      <c r="N477" s="4" t="s">
        <v>199</v>
      </c>
      <c r="O477" s="4" t="s">
        <v>200</v>
      </c>
      <c r="P477" s="4" t="s">
        <v>757</v>
      </c>
      <c r="Q477" s="4" t="s">
        <v>27</v>
      </c>
      <c r="R477" s="5">
        <v>44470</v>
      </c>
      <c r="S477" s="4" t="s">
        <v>37</v>
      </c>
      <c r="T477" s="4" t="s">
        <v>266</v>
      </c>
      <c r="U477" s="4" t="s">
        <v>39</v>
      </c>
      <c r="V477" s="4" t="s">
        <v>40</v>
      </c>
      <c r="W477" s="4">
        <v>100</v>
      </c>
      <c r="X477" s="4">
        <v>50</v>
      </c>
      <c r="Y477" s="6"/>
      <c r="Z477" s="4" t="str">
        <f t="shared" si="7"/>
        <v>F</v>
      </c>
      <c r="AC477" t="s">
        <v>41</v>
      </c>
      <c r="AE477">
        <v>2021</v>
      </c>
      <c r="AF477" t="s">
        <v>42</v>
      </c>
      <c r="AG477">
        <v>0</v>
      </c>
    </row>
    <row r="478" spans="1:33" ht="12.75">
      <c r="A478" s="4" t="s">
        <v>714</v>
      </c>
      <c r="B478" s="4" t="s">
        <v>758</v>
      </c>
      <c r="C478" s="4" t="s">
        <v>759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717</v>
      </c>
      <c r="I478" s="4" t="s">
        <v>718</v>
      </c>
      <c r="J478" s="4" t="s">
        <v>30</v>
      </c>
      <c r="K478" s="4" t="s">
        <v>31</v>
      </c>
      <c r="L478" s="4" t="s">
        <v>719</v>
      </c>
      <c r="M478" s="4" t="s">
        <v>720</v>
      </c>
      <c r="N478" s="4" t="s">
        <v>199</v>
      </c>
      <c r="O478" s="4" t="s">
        <v>200</v>
      </c>
      <c r="P478" s="4" t="s">
        <v>760</v>
      </c>
      <c r="Q478" s="4" t="s">
        <v>27</v>
      </c>
      <c r="R478" s="5">
        <v>44470</v>
      </c>
      <c r="S478" s="4" t="s">
        <v>37</v>
      </c>
      <c r="T478" s="4" t="s">
        <v>266</v>
      </c>
      <c r="U478" s="4" t="s">
        <v>39</v>
      </c>
      <c r="V478" s="4" t="s">
        <v>40</v>
      </c>
      <c r="W478" s="4">
        <v>100</v>
      </c>
      <c r="X478" s="4">
        <v>50</v>
      </c>
      <c r="Y478" s="6"/>
      <c r="Z478" s="4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4" t="s">
        <v>714</v>
      </c>
      <c r="B479" s="4" t="s">
        <v>761</v>
      </c>
      <c r="C479" s="4" t="s">
        <v>762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717</v>
      </c>
      <c r="I479" s="4" t="s">
        <v>718</v>
      </c>
      <c r="J479" s="4" t="s">
        <v>30</v>
      </c>
      <c r="K479" s="4" t="s">
        <v>31</v>
      </c>
      <c r="L479" s="4" t="s">
        <v>719</v>
      </c>
      <c r="M479" s="4" t="s">
        <v>720</v>
      </c>
      <c r="N479" s="4" t="s">
        <v>199</v>
      </c>
      <c r="O479" s="4" t="s">
        <v>200</v>
      </c>
      <c r="P479" s="4" t="s">
        <v>763</v>
      </c>
      <c r="Q479" s="4" t="s">
        <v>27</v>
      </c>
      <c r="R479" s="5">
        <v>44470</v>
      </c>
      <c r="S479" s="4" t="s">
        <v>37</v>
      </c>
      <c r="T479" s="4" t="s">
        <v>266</v>
      </c>
      <c r="U479" s="4" t="s">
        <v>39</v>
      </c>
      <c r="V479" s="4" t="s">
        <v>40</v>
      </c>
      <c r="W479" s="4">
        <v>100</v>
      </c>
      <c r="X479" s="4">
        <v>50</v>
      </c>
      <c r="Y479" s="6"/>
      <c r="Z479" s="4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4" t="s">
        <v>714</v>
      </c>
      <c r="B480" s="4" t="s">
        <v>764</v>
      </c>
      <c r="C480" s="4" t="s">
        <v>765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717</v>
      </c>
      <c r="I480" s="4" t="s">
        <v>718</v>
      </c>
      <c r="J480" s="4" t="s">
        <v>30</v>
      </c>
      <c r="K480" s="4" t="s">
        <v>31</v>
      </c>
      <c r="L480" s="4" t="s">
        <v>719</v>
      </c>
      <c r="M480" s="4" t="s">
        <v>720</v>
      </c>
      <c r="N480" s="4" t="s">
        <v>199</v>
      </c>
      <c r="O480" s="4" t="s">
        <v>200</v>
      </c>
      <c r="P480" s="4" t="s">
        <v>766</v>
      </c>
      <c r="Q480" s="4" t="s">
        <v>27</v>
      </c>
      <c r="R480" s="5">
        <v>44470</v>
      </c>
      <c r="S480" s="4" t="s">
        <v>37</v>
      </c>
      <c r="T480" s="4" t="s">
        <v>266</v>
      </c>
      <c r="U480" s="4" t="s">
        <v>39</v>
      </c>
      <c r="V480" s="4" t="s">
        <v>40</v>
      </c>
      <c r="W480" s="4">
        <v>100</v>
      </c>
      <c r="X480" s="4">
        <v>50</v>
      </c>
      <c r="Y480" s="6"/>
      <c r="Z480" s="4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4" t="s">
        <v>714</v>
      </c>
      <c r="B481" s="4" t="s">
        <v>767</v>
      </c>
      <c r="C481" s="4" t="s">
        <v>768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717</v>
      </c>
      <c r="I481" s="4" t="s">
        <v>718</v>
      </c>
      <c r="J481" s="4" t="s">
        <v>30</v>
      </c>
      <c r="K481" s="4" t="s">
        <v>31</v>
      </c>
      <c r="L481" s="4" t="s">
        <v>719</v>
      </c>
      <c r="M481" s="4" t="s">
        <v>720</v>
      </c>
      <c r="N481" s="4" t="s">
        <v>199</v>
      </c>
      <c r="O481" s="4" t="s">
        <v>200</v>
      </c>
      <c r="P481" s="4" t="s">
        <v>769</v>
      </c>
      <c r="Q481" s="4" t="s">
        <v>27</v>
      </c>
      <c r="R481" s="5">
        <v>44470</v>
      </c>
      <c r="S481" s="4" t="s">
        <v>37</v>
      </c>
      <c r="T481" s="4" t="s">
        <v>266</v>
      </c>
      <c r="U481" s="4" t="s">
        <v>39</v>
      </c>
      <c r="V481" s="4" t="s">
        <v>40</v>
      </c>
      <c r="W481" s="4">
        <v>100</v>
      </c>
      <c r="X481" s="4">
        <v>50</v>
      </c>
      <c r="Y481" s="6"/>
      <c r="Z481" s="4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4" t="s">
        <v>714</v>
      </c>
      <c r="B482" s="4" t="s">
        <v>770</v>
      </c>
      <c r="C482" s="4" t="s">
        <v>771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717</v>
      </c>
      <c r="I482" s="4" t="s">
        <v>718</v>
      </c>
      <c r="J482" s="4" t="s">
        <v>30</v>
      </c>
      <c r="K482" s="4" t="s">
        <v>31</v>
      </c>
      <c r="L482" s="4" t="s">
        <v>719</v>
      </c>
      <c r="M482" s="4" t="s">
        <v>720</v>
      </c>
      <c r="N482" s="4" t="s">
        <v>199</v>
      </c>
      <c r="O482" s="4" t="s">
        <v>200</v>
      </c>
      <c r="P482" s="4" t="s">
        <v>772</v>
      </c>
      <c r="Q482" s="4" t="s">
        <v>27</v>
      </c>
      <c r="R482" s="5">
        <v>44470</v>
      </c>
      <c r="S482" s="4" t="s">
        <v>37</v>
      </c>
      <c r="T482" s="4" t="s">
        <v>266</v>
      </c>
      <c r="U482" s="4" t="s">
        <v>39</v>
      </c>
      <c r="V482" s="4" t="s">
        <v>40</v>
      </c>
      <c r="W482" s="4">
        <v>100</v>
      </c>
      <c r="X482" s="4">
        <v>50</v>
      </c>
      <c r="Y482" s="6"/>
      <c r="Z482" s="4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4" t="s">
        <v>714</v>
      </c>
      <c r="B483" s="4" t="s">
        <v>773</v>
      </c>
      <c r="C483" s="4" t="s">
        <v>774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717</v>
      </c>
      <c r="I483" s="4" t="s">
        <v>718</v>
      </c>
      <c r="J483" s="4" t="s">
        <v>30</v>
      </c>
      <c r="K483" s="4" t="s">
        <v>31</v>
      </c>
      <c r="L483" s="4" t="s">
        <v>719</v>
      </c>
      <c r="M483" s="4" t="s">
        <v>720</v>
      </c>
      <c r="N483" s="4" t="s">
        <v>199</v>
      </c>
      <c r="O483" s="4" t="s">
        <v>200</v>
      </c>
      <c r="P483" s="4" t="s">
        <v>775</v>
      </c>
      <c r="Q483" s="4" t="s">
        <v>27</v>
      </c>
      <c r="R483" s="5">
        <v>44470</v>
      </c>
      <c r="S483" s="4" t="s">
        <v>37</v>
      </c>
      <c r="T483" s="4" t="s">
        <v>266</v>
      </c>
      <c r="U483" s="4" t="s">
        <v>39</v>
      </c>
      <c r="V483" s="4" t="s">
        <v>40</v>
      </c>
      <c r="W483" s="4">
        <v>100</v>
      </c>
      <c r="X483" s="4">
        <v>50</v>
      </c>
      <c r="Y483" s="6"/>
      <c r="Z483" s="4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4" t="s">
        <v>714</v>
      </c>
      <c r="B484" s="4" t="s">
        <v>776</v>
      </c>
      <c r="C484" s="4" t="s">
        <v>777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717</v>
      </c>
      <c r="I484" s="4" t="s">
        <v>718</v>
      </c>
      <c r="J484" s="4" t="s">
        <v>30</v>
      </c>
      <c r="K484" s="4" t="s">
        <v>31</v>
      </c>
      <c r="L484" s="4" t="s">
        <v>719</v>
      </c>
      <c r="M484" s="4" t="s">
        <v>720</v>
      </c>
      <c r="N484" s="4" t="s">
        <v>199</v>
      </c>
      <c r="O484" s="4" t="s">
        <v>200</v>
      </c>
      <c r="P484" s="4" t="s">
        <v>778</v>
      </c>
      <c r="Q484" s="4" t="s">
        <v>27</v>
      </c>
      <c r="R484" s="5">
        <v>44470</v>
      </c>
      <c r="S484" s="4" t="s">
        <v>37</v>
      </c>
      <c r="T484" s="4" t="s">
        <v>266</v>
      </c>
      <c r="U484" s="4" t="s">
        <v>39</v>
      </c>
      <c r="V484" s="4" t="s">
        <v>40</v>
      </c>
      <c r="W484" s="4">
        <v>100</v>
      </c>
      <c r="X484" s="4">
        <v>50</v>
      </c>
      <c r="Y484" s="6"/>
      <c r="Z484" s="4" t="str">
        <f t="shared" si="7"/>
        <v>F</v>
      </c>
      <c r="AC484" t="s">
        <v>41</v>
      </c>
      <c r="AE484">
        <v>2021</v>
      </c>
      <c r="AF484" t="s">
        <v>42</v>
      </c>
      <c r="AG484">
        <v>0</v>
      </c>
    </row>
    <row r="485" spans="1:33" ht="12.75">
      <c r="A485" s="4" t="s">
        <v>714</v>
      </c>
      <c r="B485" s="4" t="s">
        <v>779</v>
      </c>
      <c r="C485" s="4" t="s">
        <v>780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717</v>
      </c>
      <c r="I485" s="4" t="s">
        <v>718</v>
      </c>
      <c r="J485" s="4" t="s">
        <v>30</v>
      </c>
      <c r="K485" s="4" t="s">
        <v>31</v>
      </c>
      <c r="L485" s="4" t="s">
        <v>719</v>
      </c>
      <c r="M485" s="4" t="s">
        <v>720</v>
      </c>
      <c r="N485" s="4" t="s">
        <v>199</v>
      </c>
      <c r="O485" s="4" t="s">
        <v>200</v>
      </c>
      <c r="P485" s="4" t="s">
        <v>781</v>
      </c>
      <c r="Q485" s="4" t="s">
        <v>27</v>
      </c>
      <c r="R485" s="5">
        <v>44470</v>
      </c>
      <c r="S485" s="4" t="s">
        <v>37</v>
      </c>
      <c r="T485" s="4" t="s">
        <v>266</v>
      </c>
      <c r="U485" s="4" t="s">
        <v>39</v>
      </c>
      <c r="V485" s="4" t="s">
        <v>40</v>
      </c>
      <c r="W485" s="4">
        <v>100</v>
      </c>
      <c r="X485" s="4">
        <v>50</v>
      </c>
      <c r="Y485" s="6"/>
      <c r="Z485" s="4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4" t="s">
        <v>714</v>
      </c>
      <c r="B486" s="4" t="s">
        <v>782</v>
      </c>
      <c r="C486" s="4" t="s">
        <v>783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717</v>
      </c>
      <c r="I486" s="4" t="s">
        <v>718</v>
      </c>
      <c r="J486" s="4" t="s">
        <v>30</v>
      </c>
      <c r="K486" s="4" t="s">
        <v>31</v>
      </c>
      <c r="L486" s="4" t="s">
        <v>719</v>
      </c>
      <c r="M486" s="4" t="s">
        <v>720</v>
      </c>
      <c r="N486" s="4" t="s">
        <v>199</v>
      </c>
      <c r="O486" s="4" t="s">
        <v>200</v>
      </c>
      <c r="P486" s="4" t="s">
        <v>784</v>
      </c>
      <c r="Q486" s="4" t="s">
        <v>27</v>
      </c>
      <c r="R486" s="5">
        <v>44470</v>
      </c>
      <c r="S486" s="4" t="s">
        <v>37</v>
      </c>
      <c r="T486" s="4" t="s">
        <v>266</v>
      </c>
      <c r="U486" s="4" t="s">
        <v>39</v>
      </c>
      <c r="V486" s="4" t="s">
        <v>40</v>
      </c>
      <c r="W486" s="4">
        <v>100</v>
      </c>
      <c r="X486" s="4">
        <v>50</v>
      </c>
      <c r="Y486" s="6"/>
      <c r="Z486" s="4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4" t="s">
        <v>714</v>
      </c>
      <c r="B487" s="4" t="s">
        <v>785</v>
      </c>
      <c r="C487" s="4" t="s">
        <v>786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717</v>
      </c>
      <c r="I487" s="4" t="s">
        <v>718</v>
      </c>
      <c r="J487" s="4" t="s">
        <v>30</v>
      </c>
      <c r="K487" s="4" t="s">
        <v>31</v>
      </c>
      <c r="L487" s="4" t="s">
        <v>719</v>
      </c>
      <c r="M487" s="4" t="s">
        <v>720</v>
      </c>
      <c r="N487" s="4" t="s">
        <v>199</v>
      </c>
      <c r="O487" s="4" t="s">
        <v>200</v>
      </c>
      <c r="P487" s="4" t="s">
        <v>787</v>
      </c>
      <c r="Q487" s="4" t="s">
        <v>27</v>
      </c>
      <c r="R487" s="5">
        <v>44470</v>
      </c>
      <c r="S487" s="4" t="s">
        <v>37</v>
      </c>
      <c r="T487" s="4" t="s">
        <v>266</v>
      </c>
      <c r="U487" s="4" t="s">
        <v>39</v>
      </c>
      <c r="V487" s="4" t="s">
        <v>40</v>
      </c>
      <c r="W487" s="4">
        <v>100</v>
      </c>
      <c r="X487" s="4">
        <v>50</v>
      </c>
      <c r="Y487" s="6"/>
      <c r="Z487" s="4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4" t="s">
        <v>714</v>
      </c>
      <c r="B488" s="4" t="s">
        <v>788</v>
      </c>
      <c r="C488" s="4" t="s">
        <v>789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717</v>
      </c>
      <c r="I488" s="4" t="s">
        <v>718</v>
      </c>
      <c r="J488" s="4" t="s">
        <v>30</v>
      </c>
      <c r="K488" s="4" t="s">
        <v>31</v>
      </c>
      <c r="L488" s="4" t="s">
        <v>719</v>
      </c>
      <c r="M488" s="4" t="s">
        <v>720</v>
      </c>
      <c r="N488" s="4" t="s">
        <v>199</v>
      </c>
      <c r="O488" s="4" t="s">
        <v>200</v>
      </c>
      <c r="P488" s="4" t="s">
        <v>790</v>
      </c>
      <c r="Q488" s="4" t="s">
        <v>27</v>
      </c>
      <c r="R488" s="5">
        <v>44470</v>
      </c>
      <c r="S488" s="4" t="s">
        <v>37</v>
      </c>
      <c r="T488" s="4" t="s">
        <v>266</v>
      </c>
      <c r="U488" s="4" t="s">
        <v>39</v>
      </c>
      <c r="V488" s="4" t="s">
        <v>40</v>
      </c>
      <c r="W488" s="4">
        <v>100</v>
      </c>
      <c r="X488" s="4">
        <v>50</v>
      </c>
      <c r="Y488" s="6"/>
      <c r="Z488" s="4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4" t="s">
        <v>714</v>
      </c>
      <c r="B489" s="4" t="s">
        <v>791</v>
      </c>
      <c r="C489" s="4" t="s">
        <v>792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717</v>
      </c>
      <c r="I489" s="4" t="s">
        <v>718</v>
      </c>
      <c r="J489" s="4" t="s">
        <v>30</v>
      </c>
      <c r="K489" s="4" t="s">
        <v>31</v>
      </c>
      <c r="L489" s="4" t="s">
        <v>719</v>
      </c>
      <c r="M489" s="4" t="s">
        <v>720</v>
      </c>
      <c r="N489" s="4" t="s">
        <v>199</v>
      </c>
      <c r="O489" s="4" t="s">
        <v>200</v>
      </c>
      <c r="P489" s="4" t="s">
        <v>793</v>
      </c>
      <c r="Q489" s="4" t="s">
        <v>27</v>
      </c>
      <c r="R489" s="5">
        <v>44470</v>
      </c>
      <c r="S489" s="4" t="s">
        <v>37</v>
      </c>
      <c r="T489" s="4" t="s">
        <v>266</v>
      </c>
      <c r="U489" s="4" t="s">
        <v>39</v>
      </c>
      <c r="V489" s="4" t="s">
        <v>40</v>
      </c>
      <c r="W489" s="4">
        <v>100</v>
      </c>
      <c r="X489" s="4">
        <v>50</v>
      </c>
      <c r="Y489" s="6"/>
      <c r="Z489" s="4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4" t="s">
        <v>794</v>
      </c>
      <c r="B490" s="4" t="s">
        <v>795</v>
      </c>
      <c r="C490" s="4" t="s">
        <v>796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797</v>
      </c>
      <c r="I490" s="4" t="s">
        <v>798</v>
      </c>
      <c r="J490" s="4" t="s">
        <v>30</v>
      </c>
      <c r="K490" s="4" t="s">
        <v>31</v>
      </c>
      <c r="L490" s="4" t="s">
        <v>799</v>
      </c>
      <c r="M490" s="4" t="s">
        <v>800</v>
      </c>
      <c r="N490" s="4" t="s">
        <v>199</v>
      </c>
      <c r="O490" s="4" t="s">
        <v>200</v>
      </c>
      <c r="P490" s="4" t="s">
        <v>801</v>
      </c>
      <c r="Q490" s="4" t="s">
        <v>27</v>
      </c>
      <c r="R490" s="5">
        <v>44469</v>
      </c>
      <c r="S490" s="4" t="s">
        <v>37</v>
      </c>
      <c r="T490" s="4" t="s">
        <v>202</v>
      </c>
      <c r="U490" s="4" t="s">
        <v>39</v>
      </c>
      <c r="V490" s="4" t="s">
        <v>40</v>
      </c>
      <c r="W490" s="4">
        <v>200</v>
      </c>
      <c r="X490" s="4">
        <v>100</v>
      </c>
      <c r="Y490" s="6"/>
      <c r="Z490" s="4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4" t="s">
        <v>794</v>
      </c>
      <c r="B491" s="4" t="s">
        <v>802</v>
      </c>
      <c r="C491" s="4" t="s">
        <v>803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797</v>
      </c>
      <c r="I491" s="4" t="s">
        <v>798</v>
      </c>
      <c r="J491" s="4" t="s">
        <v>30</v>
      </c>
      <c r="K491" s="4" t="s">
        <v>31</v>
      </c>
      <c r="L491" s="4" t="s">
        <v>799</v>
      </c>
      <c r="M491" s="4" t="s">
        <v>800</v>
      </c>
      <c r="N491" s="4" t="s">
        <v>199</v>
      </c>
      <c r="O491" s="4" t="s">
        <v>200</v>
      </c>
      <c r="P491" s="4" t="s">
        <v>804</v>
      </c>
      <c r="Q491" s="4" t="s">
        <v>27</v>
      </c>
      <c r="R491" s="5">
        <v>44469</v>
      </c>
      <c r="S491" s="4" t="s">
        <v>37</v>
      </c>
      <c r="T491" s="4" t="s">
        <v>202</v>
      </c>
      <c r="U491" s="4" t="s">
        <v>39</v>
      </c>
      <c r="V491" s="4" t="s">
        <v>40</v>
      </c>
      <c r="W491" s="4">
        <v>200</v>
      </c>
      <c r="X491" s="4">
        <v>100</v>
      </c>
      <c r="Y491" s="6"/>
      <c r="Z491" s="4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4" t="s">
        <v>794</v>
      </c>
      <c r="B492" s="4" t="s">
        <v>805</v>
      </c>
      <c r="C492" s="4" t="s">
        <v>806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797</v>
      </c>
      <c r="I492" s="4" t="s">
        <v>798</v>
      </c>
      <c r="J492" s="4" t="s">
        <v>30</v>
      </c>
      <c r="K492" s="4" t="s">
        <v>31</v>
      </c>
      <c r="L492" s="4" t="s">
        <v>799</v>
      </c>
      <c r="M492" s="4" t="s">
        <v>800</v>
      </c>
      <c r="N492" s="4" t="s">
        <v>199</v>
      </c>
      <c r="O492" s="4" t="s">
        <v>200</v>
      </c>
      <c r="P492" s="4" t="s">
        <v>807</v>
      </c>
      <c r="Q492" s="4" t="s">
        <v>27</v>
      </c>
      <c r="R492" s="5">
        <v>44469</v>
      </c>
      <c r="S492" s="4" t="s">
        <v>37</v>
      </c>
      <c r="T492" s="4" t="s">
        <v>202</v>
      </c>
      <c r="U492" s="4" t="s">
        <v>39</v>
      </c>
      <c r="V492" s="4" t="s">
        <v>40</v>
      </c>
      <c r="W492" s="4">
        <v>200</v>
      </c>
      <c r="X492" s="4">
        <v>100</v>
      </c>
      <c r="Y492" s="6"/>
      <c r="Z492" s="4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  <row r="493" spans="1:33" ht="12.75">
      <c r="A493" s="4" t="s">
        <v>794</v>
      </c>
      <c r="B493" s="4" t="s">
        <v>808</v>
      </c>
      <c r="C493" s="4" t="s">
        <v>809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797</v>
      </c>
      <c r="I493" s="4" t="s">
        <v>798</v>
      </c>
      <c r="J493" s="4" t="s">
        <v>30</v>
      </c>
      <c r="K493" s="4" t="s">
        <v>31</v>
      </c>
      <c r="L493" s="4" t="s">
        <v>799</v>
      </c>
      <c r="M493" s="4" t="s">
        <v>800</v>
      </c>
      <c r="N493" s="4" t="s">
        <v>199</v>
      </c>
      <c r="O493" s="4" t="s">
        <v>200</v>
      </c>
      <c r="P493" s="4" t="s">
        <v>810</v>
      </c>
      <c r="Q493" s="4" t="s">
        <v>27</v>
      </c>
      <c r="R493" s="5">
        <v>44469</v>
      </c>
      <c r="S493" s="4" t="s">
        <v>37</v>
      </c>
      <c r="T493" s="4" t="s">
        <v>202</v>
      </c>
      <c r="U493" s="4" t="s">
        <v>39</v>
      </c>
      <c r="V493" s="4" t="s">
        <v>40</v>
      </c>
      <c r="W493" s="4">
        <v>200</v>
      </c>
      <c r="X493" s="4">
        <v>100</v>
      </c>
      <c r="Y493" s="6"/>
      <c r="Z493" s="4" t="str">
        <f t="shared" si="7"/>
        <v>F</v>
      </c>
      <c r="AC493" t="s">
        <v>41</v>
      </c>
      <c r="AE493">
        <v>2021</v>
      </c>
      <c r="AF493" t="s">
        <v>42</v>
      </c>
      <c r="AG493">
        <v>0</v>
      </c>
    </row>
    <row r="494" spans="1:33" ht="12.75">
      <c r="A494" s="4" t="s">
        <v>794</v>
      </c>
      <c r="B494" s="4" t="s">
        <v>811</v>
      </c>
      <c r="C494" s="4" t="s">
        <v>812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797</v>
      </c>
      <c r="I494" s="4" t="s">
        <v>798</v>
      </c>
      <c r="J494" s="4" t="s">
        <v>30</v>
      </c>
      <c r="K494" s="4" t="s">
        <v>31</v>
      </c>
      <c r="L494" s="4" t="s">
        <v>799</v>
      </c>
      <c r="M494" s="4" t="s">
        <v>800</v>
      </c>
      <c r="N494" s="4" t="s">
        <v>199</v>
      </c>
      <c r="O494" s="4" t="s">
        <v>200</v>
      </c>
      <c r="P494" s="4" t="s">
        <v>813</v>
      </c>
      <c r="Q494" s="4" t="s">
        <v>27</v>
      </c>
      <c r="R494" s="5">
        <v>44469</v>
      </c>
      <c r="S494" s="4" t="s">
        <v>37</v>
      </c>
      <c r="T494" s="4" t="s">
        <v>202</v>
      </c>
      <c r="U494" s="4" t="s">
        <v>39</v>
      </c>
      <c r="V494" s="4" t="s">
        <v>40</v>
      </c>
      <c r="W494" s="4">
        <v>200</v>
      </c>
      <c r="X494" s="4">
        <v>100</v>
      </c>
      <c r="Y494" s="6"/>
      <c r="Z494" s="4" t="str">
        <f t="shared" si="7"/>
        <v>F</v>
      </c>
      <c r="AC494" t="s">
        <v>41</v>
      </c>
      <c r="AE494">
        <v>2021</v>
      </c>
      <c r="AF494" t="s">
        <v>42</v>
      </c>
      <c r="AG494">
        <v>0</v>
      </c>
    </row>
    <row r="495" spans="1:33" ht="12.75">
      <c r="A495" s="4" t="s">
        <v>794</v>
      </c>
      <c r="B495" s="4" t="s">
        <v>814</v>
      </c>
      <c r="C495" s="4" t="s">
        <v>815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797</v>
      </c>
      <c r="I495" s="4" t="s">
        <v>798</v>
      </c>
      <c r="J495" s="4" t="s">
        <v>30</v>
      </c>
      <c r="K495" s="4" t="s">
        <v>31</v>
      </c>
      <c r="L495" s="4" t="s">
        <v>799</v>
      </c>
      <c r="M495" s="4" t="s">
        <v>800</v>
      </c>
      <c r="N495" s="4" t="s">
        <v>199</v>
      </c>
      <c r="O495" s="4" t="s">
        <v>200</v>
      </c>
      <c r="P495" s="4" t="s">
        <v>816</v>
      </c>
      <c r="Q495" s="4" t="s">
        <v>27</v>
      </c>
      <c r="R495" s="5">
        <v>44469</v>
      </c>
      <c r="S495" s="4" t="s">
        <v>37</v>
      </c>
      <c r="T495" s="4" t="s">
        <v>202</v>
      </c>
      <c r="U495" s="4" t="s">
        <v>39</v>
      </c>
      <c r="V495" s="4" t="s">
        <v>40</v>
      </c>
      <c r="W495" s="4">
        <v>200</v>
      </c>
      <c r="X495" s="4">
        <v>100</v>
      </c>
      <c r="Y495" s="6"/>
      <c r="Z495" s="4" t="str">
        <f t="shared" si="7"/>
        <v>F</v>
      </c>
      <c r="AC495" t="s">
        <v>41</v>
      </c>
      <c r="AE495">
        <v>2021</v>
      </c>
      <c r="AF495" t="s">
        <v>42</v>
      </c>
      <c r="AG495">
        <v>0</v>
      </c>
    </row>
    <row r="496" spans="1:33" ht="12.75">
      <c r="A496" s="4" t="s">
        <v>794</v>
      </c>
      <c r="B496" s="4" t="s">
        <v>817</v>
      </c>
      <c r="C496" s="4" t="s">
        <v>818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797</v>
      </c>
      <c r="I496" s="4" t="s">
        <v>798</v>
      </c>
      <c r="J496" s="4" t="s">
        <v>30</v>
      </c>
      <c r="K496" s="4" t="s">
        <v>31</v>
      </c>
      <c r="L496" s="4" t="s">
        <v>799</v>
      </c>
      <c r="M496" s="4" t="s">
        <v>800</v>
      </c>
      <c r="N496" s="4" t="s">
        <v>199</v>
      </c>
      <c r="O496" s="4" t="s">
        <v>200</v>
      </c>
      <c r="P496" s="4" t="s">
        <v>819</v>
      </c>
      <c r="Q496" s="4" t="s">
        <v>27</v>
      </c>
      <c r="R496" s="5">
        <v>44469</v>
      </c>
      <c r="S496" s="4" t="s">
        <v>37</v>
      </c>
      <c r="T496" s="4" t="s">
        <v>202</v>
      </c>
      <c r="U496" s="4" t="s">
        <v>39</v>
      </c>
      <c r="V496" s="4" t="s">
        <v>40</v>
      </c>
      <c r="W496" s="4">
        <v>200</v>
      </c>
      <c r="X496" s="4">
        <v>100</v>
      </c>
      <c r="Y496" s="6"/>
      <c r="Z496" s="4" t="str">
        <f t="shared" si="7"/>
        <v>F</v>
      </c>
      <c r="AC496" t="s">
        <v>41</v>
      </c>
      <c r="AE496">
        <v>2021</v>
      </c>
      <c r="AF496" t="s">
        <v>42</v>
      </c>
      <c r="AG496">
        <v>0</v>
      </c>
    </row>
    <row r="497" spans="1:33" ht="12.75">
      <c r="A497" s="4" t="s">
        <v>794</v>
      </c>
      <c r="B497" s="4" t="s">
        <v>820</v>
      </c>
      <c r="C497" s="4" t="s">
        <v>821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797</v>
      </c>
      <c r="I497" s="4" t="s">
        <v>798</v>
      </c>
      <c r="J497" s="4" t="s">
        <v>30</v>
      </c>
      <c r="K497" s="4" t="s">
        <v>31</v>
      </c>
      <c r="L497" s="4" t="s">
        <v>799</v>
      </c>
      <c r="M497" s="4" t="s">
        <v>800</v>
      </c>
      <c r="N497" s="4" t="s">
        <v>199</v>
      </c>
      <c r="O497" s="4" t="s">
        <v>200</v>
      </c>
      <c r="P497" s="4" t="s">
        <v>822</v>
      </c>
      <c r="Q497" s="4" t="s">
        <v>27</v>
      </c>
      <c r="R497" s="5">
        <v>44469</v>
      </c>
      <c r="S497" s="4" t="s">
        <v>37</v>
      </c>
      <c r="T497" s="4" t="s">
        <v>202</v>
      </c>
      <c r="U497" s="4" t="s">
        <v>39</v>
      </c>
      <c r="V497" s="4" t="s">
        <v>40</v>
      </c>
      <c r="W497" s="4">
        <v>200</v>
      </c>
      <c r="X497" s="4">
        <v>100</v>
      </c>
      <c r="Y497" s="6"/>
      <c r="Z497" s="4" t="str">
        <f t="shared" si="7"/>
        <v>F</v>
      </c>
      <c r="AC497" t="s">
        <v>41</v>
      </c>
      <c r="AE497">
        <v>2021</v>
      </c>
      <c r="AF497" t="s">
        <v>42</v>
      </c>
      <c r="AG497">
        <v>0</v>
      </c>
    </row>
    <row r="498" spans="1:33" ht="12.75">
      <c r="A498" s="4" t="s">
        <v>794</v>
      </c>
      <c r="B498" s="4" t="s">
        <v>823</v>
      </c>
      <c r="C498" s="4" t="s">
        <v>824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797</v>
      </c>
      <c r="I498" s="4" t="s">
        <v>798</v>
      </c>
      <c r="J498" s="4" t="s">
        <v>30</v>
      </c>
      <c r="K498" s="4" t="s">
        <v>31</v>
      </c>
      <c r="L498" s="4" t="s">
        <v>799</v>
      </c>
      <c r="M498" s="4" t="s">
        <v>800</v>
      </c>
      <c r="N498" s="4" t="s">
        <v>199</v>
      </c>
      <c r="O498" s="4" t="s">
        <v>200</v>
      </c>
      <c r="P498" s="4" t="s">
        <v>825</v>
      </c>
      <c r="Q498" s="4" t="s">
        <v>27</v>
      </c>
      <c r="R498" s="5">
        <v>44469</v>
      </c>
      <c r="S498" s="4" t="s">
        <v>37</v>
      </c>
      <c r="T498" s="4" t="s">
        <v>202</v>
      </c>
      <c r="U498" s="4" t="s">
        <v>39</v>
      </c>
      <c r="V498" s="4" t="s">
        <v>40</v>
      </c>
      <c r="W498" s="4">
        <v>200</v>
      </c>
      <c r="X498" s="4">
        <v>100</v>
      </c>
      <c r="Y498" s="6"/>
      <c r="Z498" s="4" t="str">
        <f t="shared" si="7"/>
        <v>F</v>
      </c>
      <c r="AC498" t="s">
        <v>41</v>
      </c>
      <c r="AE498">
        <v>2021</v>
      </c>
      <c r="AF498" t="s">
        <v>42</v>
      </c>
      <c r="AG498">
        <v>0</v>
      </c>
    </row>
    <row r="499" spans="1:33" ht="12.75">
      <c r="A499" s="4" t="s">
        <v>794</v>
      </c>
      <c r="B499" s="4" t="s">
        <v>826</v>
      </c>
      <c r="C499" s="4" t="s">
        <v>827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797</v>
      </c>
      <c r="I499" s="4" t="s">
        <v>798</v>
      </c>
      <c r="J499" s="4" t="s">
        <v>30</v>
      </c>
      <c r="K499" s="4" t="s">
        <v>31</v>
      </c>
      <c r="L499" s="4" t="s">
        <v>799</v>
      </c>
      <c r="M499" s="4" t="s">
        <v>800</v>
      </c>
      <c r="N499" s="4" t="s">
        <v>199</v>
      </c>
      <c r="O499" s="4" t="s">
        <v>200</v>
      </c>
      <c r="P499" s="4" t="s">
        <v>828</v>
      </c>
      <c r="Q499" s="4" t="s">
        <v>27</v>
      </c>
      <c r="R499" s="5">
        <v>44469</v>
      </c>
      <c r="S499" s="4" t="s">
        <v>37</v>
      </c>
      <c r="T499" s="4" t="s">
        <v>202</v>
      </c>
      <c r="U499" s="4" t="s">
        <v>39</v>
      </c>
      <c r="V499" s="4" t="s">
        <v>40</v>
      </c>
      <c r="W499" s="4">
        <v>200</v>
      </c>
      <c r="X499" s="4">
        <v>100</v>
      </c>
      <c r="Y499" s="6"/>
      <c r="Z499" s="4" t="str">
        <f t="shared" si="7"/>
        <v>F</v>
      </c>
      <c r="AC499" t="s">
        <v>41</v>
      </c>
      <c r="AE499">
        <v>2021</v>
      </c>
      <c r="AF499" t="s">
        <v>42</v>
      </c>
      <c r="AG499">
        <v>0</v>
      </c>
    </row>
    <row r="500" spans="1:33" ht="12.75">
      <c r="A500" s="4" t="s">
        <v>794</v>
      </c>
      <c r="B500" s="4" t="s">
        <v>829</v>
      </c>
      <c r="C500" s="4" t="s">
        <v>830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797</v>
      </c>
      <c r="I500" s="4" t="s">
        <v>798</v>
      </c>
      <c r="J500" s="4" t="s">
        <v>30</v>
      </c>
      <c r="K500" s="4" t="s">
        <v>31</v>
      </c>
      <c r="L500" s="4" t="s">
        <v>799</v>
      </c>
      <c r="M500" s="4" t="s">
        <v>800</v>
      </c>
      <c r="N500" s="4" t="s">
        <v>199</v>
      </c>
      <c r="O500" s="4" t="s">
        <v>200</v>
      </c>
      <c r="P500" s="4" t="s">
        <v>831</v>
      </c>
      <c r="Q500" s="4" t="s">
        <v>27</v>
      </c>
      <c r="R500" s="5">
        <v>44469</v>
      </c>
      <c r="S500" s="4" t="s">
        <v>37</v>
      </c>
      <c r="T500" s="4" t="s">
        <v>202</v>
      </c>
      <c r="U500" s="4" t="s">
        <v>39</v>
      </c>
      <c r="V500" s="4" t="s">
        <v>40</v>
      </c>
      <c r="W500" s="4">
        <v>200</v>
      </c>
      <c r="X500" s="4">
        <v>100</v>
      </c>
      <c r="Y500" s="6"/>
      <c r="Z500" s="4" t="str">
        <f t="shared" si="7"/>
        <v>F</v>
      </c>
      <c r="AC500" t="s">
        <v>41</v>
      </c>
      <c r="AE500">
        <v>2021</v>
      </c>
      <c r="AF500" t="s">
        <v>42</v>
      </c>
      <c r="AG500">
        <v>0</v>
      </c>
    </row>
    <row r="501" spans="1:33" ht="12.75">
      <c r="A501" s="4" t="s">
        <v>794</v>
      </c>
      <c r="B501" s="4" t="s">
        <v>832</v>
      </c>
      <c r="C501" s="4" t="s">
        <v>833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797</v>
      </c>
      <c r="I501" s="4" t="s">
        <v>798</v>
      </c>
      <c r="J501" s="4" t="s">
        <v>30</v>
      </c>
      <c r="K501" s="4" t="s">
        <v>31</v>
      </c>
      <c r="L501" s="4" t="s">
        <v>799</v>
      </c>
      <c r="M501" s="4" t="s">
        <v>800</v>
      </c>
      <c r="N501" s="4" t="s">
        <v>199</v>
      </c>
      <c r="O501" s="4" t="s">
        <v>200</v>
      </c>
      <c r="P501" s="4" t="s">
        <v>834</v>
      </c>
      <c r="Q501" s="4" t="s">
        <v>27</v>
      </c>
      <c r="R501" s="5">
        <v>44469</v>
      </c>
      <c r="S501" s="4" t="s">
        <v>37</v>
      </c>
      <c r="T501" s="4" t="s">
        <v>202</v>
      </c>
      <c r="U501" s="4" t="s">
        <v>39</v>
      </c>
      <c r="V501" s="4" t="s">
        <v>40</v>
      </c>
      <c r="W501" s="4">
        <v>200</v>
      </c>
      <c r="X501" s="4">
        <v>100</v>
      </c>
      <c r="Y501" s="6"/>
      <c r="Z501" s="4" t="str">
        <f t="shared" si="7"/>
        <v>F</v>
      </c>
      <c r="AC501" t="s">
        <v>41</v>
      </c>
      <c r="AE501">
        <v>2021</v>
      </c>
      <c r="AF501" t="s">
        <v>42</v>
      </c>
      <c r="AG501">
        <v>0</v>
      </c>
    </row>
    <row r="502" spans="1:33" ht="12.75">
      <c r="A502" s="4" t="s">
        <v>794</v>
      </c>
      <c r="B502" s="4" t="s">
        <v>835</v>
      </c>
      <c r="C502" s="4" t="s">
        <v>836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797</v>
      </c>
      <c r="I502" s="4" t="s">
        <v>798</v>
      </c>
      <c r="J502" s="4" t="s">
        <v>30</v>
      </c>
      <c r="K502" s="4" t="s">
        <v>31</v>
      </c>
      <c r="L502" s="4" t="s">
        <v>799</v>
      </c>
      <c r="M502" s="4" t="s">
        <v>800</v>
      </c>
      <c r="N502" s="4" t="s">
        <v>199</v>
      </c>
      <c r="O502" s="4" t="s">
        <v>200</v>
      </c>
      <c r="P502" s="4" t="s">
        <v>837</v>
      </c>
      <c r="Q502" s="4" t="s">
        <v>27</v>
      </c>
      <c r="R502" s="5">
        <v>44469</v>
      </c>
      <c r="S502" s="4" t="s">
        <v>37</v>
      </c>
      <c r="T502" s="4" t="s">
        <v>202</v>
      </c>
      <c r="U502" s="4" t="s">
        <v>39</v>
      </c>
      <c r="V502" s="4" t="s">
        <v>40</v>
      </c>
      <c r="W502" s="4">
        <v>200</v>
      </c>
      <c r="X502" s="4">
        <v>100</v>
      </c>
      <c r="Y502" s="6"/>
      <c r="Z502" s="4" t="str">
        <f t="shared" si="7"/>
        <v>F</v>
      </c>
      <c r="AC502" t="s">
        <v>41</v>
      </c>
      <c r="AE502">
        <v>2021</v>
      </c>
      <c r="AF502" t="s">
        <v>42</v>
      </c>
      <c r="AG502">
        <v>0</v>
      </c>
    </row>
    <row r="503" spans="1:33" ht="12.75">
      <c r="A503" s="4" t="s">
        <v>794</v>
      </c>
      <c r="B503" s="4" t="s">
        <v>838</v>
      </c>
      <c r="C503" s="4" t="s">
        <v>839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797</v>
      </c>
      <c r="I503" s="4" t="s">
        <v>798</v>
      </c>
      <c r="J503" s="4" t="s">
        <v>30</v>
      </c>
      <c r="K503" s="4" t="s">
        <v>31</v>
      </c>
      <c r="L503" s="4" t="s">
        <v>799</v>
      </c>
      <c r="M503" s="4" t="s">
        <v>800</v>
      </c>
      <c r="N503" s="4" t="s">
        <v>199</v>
      </c>
      <c r="O503" s="4" t="s">
        <v>200</v>
      </c>
      <c r="P503" s="4" t="s">
        <v>840</v>
      </c>
      <c r="Q503" s="4" t="s">
        <v>27</v>
      </c>
      <c r="R503" s="5">
        <v>44469</v>
      </c>
      <c r="S503" s="4" t="s">
        <v>37</v>
      </c>
      <c r="T503" s="4" t="s">
        <v>202</v>
      </c>
      <c r="U503" s="4" t="s">
        <v>39</v>
      </c>
      <c r="V503" s="4" t="s">
        <v>40</v>
      </c>
      <c r="W503" s="4">
        <v>200</v>
      </c>
      <c r="X503" s="4">
        <v>100</v>
      </c>
      <c r="Y503" s="6"/>
      <c r="Z503" s="4" t="str">
        <f t="shared" si="7"/>
        <v>F</v>
      </c>
      <c r="AC503" t="s">
        <v>41</v>
      </c>
      <c r="AE503">
        <v>2021</v>
      </c>
      <c r="AF503" t="s">
        <v>42</v>
      </c>
      <c r="AG503">
        <v>0</v>
      </c>
    </row>
    <row r="504" spans="1:33" ht="12.75">
      <c r="A504" s="4" t="s">
        <v>794</v>
      </c>
      <c r="B504" s="4" t="s">
        <v>841</v>
      </c>
      <c r="C504" s="4" t="s">
        <v>842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797</v>
      </c>
      <c r="I504" s="4" t="s">
        <v>798</v>
      </c>
      <c r="J504" s="4" t="s">
        <v>30</v>
      </c>
      <c r="K504" s="4" t="s">
        <v>31</v>
      </c>
      <c r="L504" s="4" t="s">
        <v>799</v>
      </c>
      <c r="M504" s="4" t="s">
        <v>800</v>
      </c>
      <c r="N504" s="4" t="s">
        <v>199</v>
      </c>
      <c r="O504" s="4" t="s">
        <v>200</v>
      </c>
      <c r="P504" s="4" t="s">
        <v>843</v>
      </c>
      <c r="Q504" s="4" t="s">
        <v>27</v>
      </c>
      <c r="R504" s="5">
        <v>44469</v>
      </c>
      <c r="S504" s="4" t="s">
        <v>37</v>
      </c>
      <c r="T504" s="4" t="s">
        <v>202</v>
      </c>
      <c r="U504" s="4" t="s">
        <v>39</v>
      </c>
      <c r="V504" s="4" t="s">
        <v>40</v>
      </c>
      <c r="W504" s="4">
        <v>200</v>
      </c>
      <c r="X504" s="4">
        <v>100</v>
      </c>
      <c r="Y504" s="6"/>
      <c r="Z504" s="4" t="str">
        <f t="shared" si="7"/>
        <v>F</v>
      </c>
      <c r="AC504" t="s">
        <v>41</v>
      </c>
      <c r="AE504">
        <v>2021</v>
      </c>
      <c r="AF504" t="s">
        <v>42</v>
      </c>
      <c r="AG504">
        <v>0</v>
      </c>
    </row>
    <row r="505" spans="1:33" ht="12.75">
      <c r="A505" s="4" t="s">
        <v>794</v>
      </c>
      <c r="B505" s="4" t="s">
        <v>844</v>
      </c>
      <c r="C505" s="4" t="s">
        <v>845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797</v>
      </c>
      <c r="I505" s="4" t="s">
        <v>798</v>
      </c>
      <c r="J505" s="4" t="s">
        <v>30</v>
      </c>
      <c r="K505" s="4" t="s">
        <v>31</v>
      </c>
      <c r="L505" s="4" t="s">
        <v>799</v>
      </c>
      <c r="M505" s="4" t="s">
        <v>800</v>
      </c>
      <c r="N505" s="4" t="s">
        <v>199</v>
      </c>
      <c r="O505" s="4" t="s">
        <v>200</v>
      </c>
      <c r="P505" s="4" t="s">
        <v>846</v>
      </c>
      <c r="Q505" s="4" t="s">
        <v>27</v>
      </c>
      <c r="R505" s="5">
        <v>44469</v>
      </c>
      <c r="S505" s="4" t="s">
        <v>37</v>
      </c>
      <c r="T505" s="4" t="s">
        <v>202</v>
      </c>
      <c r="U505" s="4" t="s">
        <v>39</v>
      </c>
      <c r="V505" s="4" t="s">
        <v>40</v>
      </c>
      <c r="W505" s="4">
        <v>200</v>
      </c>
      <c r="X505" s="4">
        <v>100</v>
      </c>
      <c r="Y505" s="6"/>
      <c r="Z505" s="4" t="str">
        <f t="shared" si="7"/>
        <v>F</v>
      </c>
      <c r="AC505" t="s">
        <v>41</v>
      </c>
      <c r="AE505">
        <v>2021</v>
      </c>
      <c r="AF505" t="s">
        <v>42</v>
      </c>
      <c r="AG505">
        <v>0</v>
      </c>
    </row>
    <row r="506" spans="1:33" ht="12.75">
      <c r="A506" s="4" t="s">
        <v>794</v>
      </c>
      <c r="B506" s="4" t="s">
        <v>847</v>
      </c>
      <c r="C506" s="4" t="s">
        <v>848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797</v>
      </c>
      <c r="I506" s="4" t="s">
        <v>798</v>
      </c>
      <c r="J506" s="4" t="s">
        <v>30</v>
      </c>
      <c r="K506" s="4" t="s">
        <v>31</v>
      </c>
      <c r="L506" s="4" t="s">
        <v>799</v>
      </c>
      <c r="M506" s="4" t="s">
        <v>800</v>
      </c>
      <c r="N506" s="4" t="s">
        <v>199</v>
      </c>
      <c r="O506" s="4" t="s">
        <v>200</v>
      </c>
      <c r="P506" s="4" t="s">
        <v>849</v>
      </c>
      <c r="Q506" s="4" t="s">
        <v>27</v>
      </c>
      <c r="R506" s="5">
        <v>44469</v>
      </c>
      <c r="S506" s="4" t="s">
        <v>37</v>
      </c>
      <c r="T506" s="4" t="s">
        <v>202</v>
      </c>
      <c r="U506" s="4" t="s">
        <v>39</v>
      </c>
      <c r="V506" s="4" t="s">
        <v>40</v>
      </c>
      <c r="W506" s="4">
        <v>200</v>
      </c>
      <c r="X506" s="4">
        <v>100</v>
      </c>
      <c r="Y506" s="6"/>
      <c r="Z506" s="4" t="str">
        <f t="shared" si="7"/>
        <v>F</v>
      </c>
      <c r="AC506" t="s">
        <v>41</v>
      </c>
      <c r="AE506">
        <v>2021</v>
      </c>
      <c r="AF506" t="s">
        <v>42</v>
      </c>
      <c r="AG506">
        <v>0</v>
      </c>
    </row>
    <row r="507" spans="1:33" ht="12.75">
      <c r="A507" s="4" t="s">
        <v>794</v>
      </c>
      <c r="B507" s="4" t="s">
        <v>850</v>
      </c>
      <c r="C507" s="4" t="s">
        <v>851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797</v>
      </c>
      <c r="I507" s="4" t="s">
        <v>798</v>
      </c>
      <c r="J507" s="4" t="s">
        <v>30</v>
      </c>
      <c r="K507" s="4" t="s">
        <v>31</v>
      </c>
      <c r="L507" s="4" t="s">
        <v>799</v>
      </c>
      <c r="M507" s="4" t="s">
        <v>800</v>
      </c>
      <c r="N507" s="4" t="s">
        <v>199</v>
      </c>
      <c r="O507" s="4" t="s">
        <v>200</v>
      </c>
      <c r="P507" s="4" t="s">
        <v>852</v>
      </c>
      <c r="Q507" s="4" t="s">
        <v>27</v>
      </c>
      <c r="R507" s="5">
        <v>44469</v>
      </c>
      <c r="S507" s="4" t="s">
        <v>37</v>
      </c>
      <c r="T507" s="4" t="s">
        <v>202</v>
      </c>
      <c r="U507" s="4" t="s">
        <v>39</v>
      </c>
      <c r="V507" s="4" t="s">
        <v>40</v>
      </c>
      <c r="W507" s="4">
        <v>200</v>
      </c>
      <c r="X507" s="4">
        <v>100</v>
      </c>
      <c r="Y507" s="6"/>
      <c r="Z507" s="4" t="str">
        <f t="shared" si="7"/>
        <v>F</v>
      </c>
      <c r="AC507" t="s">
        <v>41</v>
      </c>
      <c r="AE507">
        <v>2021</v>
      </c>
      <c r="AF507" t="s">
        <v>42</v>
      </c>
      <c r="AG507">
        <v>0</v>
      </c>
    </row>
    <row r="508" spans="1:33" ht="12.75">
      <c r="A508" s="4" t="s">
        <v>794</v>
      </c>
      <c r="B508" s="4" t="s">
        <v>853</v>
      </c>
      <c r="C508" s="4" t="s">
        <v>854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797</v>
      </c>
      <c r="I508" s="4" t="s">
        <v>798</v>
      </c>
      <c r="J508" s="4" t="s">
        <v>30</v>
      </c>
      <c r="K508" s="4" t="s">
        <v>31</v>
      </c>
      <c r="L508" s="4" t="s">
        <v>799</v>
      </c>
      <c r="M508" s="4" t="s">
        <v>800</v>
      </c>
      <c r="N508" s="4" t="s">
        <v>199</v>
      </c>
      <c r="O508" s="4" t="s">
        <v>200</v>
      </c>
      <c r="P508" s="4" t="s">
        <v>855</v>
      </c>
      <c r="Q508" s="4" t="s">
        <v>27</v>
      </c>
      <c r="R508" s="5">
        <v>44469</v>
      </c>
      <c r="S508" s="4" t="s">
        <v>37</v>
      </c>
      <c r="T508" s="4" t="s">
        <v>202</v>
      </c>
      <c r="U508" s="4" t="s">
        <v>39</v>
      </c>
      <c r="V508" s="4" t="s">
        <v>40</v>
      </c>
      <c r="W508" s="4">
        <v>200</v>
      </c>
      <c r="X508" s="4">
        <v>100</v>
      </c>
      <c r="Y508" s="6"/>
      <c r="Z508" s="4" t="str">
        <f t="shared" si="7"/>
        <v>F</v>
      </c>
      <c r="AC508" t="s">
        <v>41</v>
      </c>
      <c r="AE508">
        <v>2021</v>
      </c>
      <c r="AF508" t="s">
        <v>42</v>
      </c>
      <c r="AG508">
        <v>0</v>
      </c>
    </row>
    <row r="509" spans="1:33" ht="12.75">
      <c r="A509" s="4" t="s">
        <v>794</v>
      </c>
      <c r="B509" s="4" t="s">
        <v>856</v>
      </c>
      <c r="C509" s="4" t="s">
        <v>857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797</v>
      </c>
      <c r="I509" s="4" t="s">
        <v>798</v>
      </c>
      <c r="J509" s="4" t="s">
        <v>30</v>
      </c>
      <c r="K509" s="4" t="s">
        <v>31</v>
      </c>
      <c r="L509" s="4" t="s">
        <v>799</v>
      </c>
      <c r="M509" s="4" t="s">
        <v>800</v>
      </c>
      <c r="N509" s="4" t="s">
        <v>199</v>
      </c>
      <c r="O509" s="4" t="s">
        <v>200</v>
      </c>
      <c r="P509" s="4" t="s">
        <v>858</v>
      </c>
      <c r="Q509" s="4" t="s">
        <v>27</v>
      </c>
      <c r="R509" s="5">
        <v>44469</v>
      </c>
      <c r="S509" s="4" t="s">
        <v>37</v>
      </c>
      <c r="T509" s="4" t="s">
        <v>202</v>
      </c>
      <c r="U509" s="4" t="s">
        <v>39</v>
      </c>
      <c r="V509" s="4" t="s">
        <v>40</v>
      </c>
      <c r="W509" s="4">
        <v>200</v>
      </c>
      <c r="X509" s="4">
        <v>100</v>
      </c>
      <c r="Y509" s="6"/>
      <c r="Z509" s="4" t="str">
        <f t="shared" si="7"/>
        <v>F</v>
      </c>
      <c r="AC509" t="s">
        <v>41</v>
      </c>
      <c r="AE509">
        <v>2021</v>
      </c>
      <c r="AF509" t="s">
        <v>42</v>
      </c>
      <c r="AG509">
        <v>0</v>
      </c>
    </row>
    <row r="510" spans="1:33" ht="12.75">
      <c r="A510" s="4" t="s">
        <v>794</v>
      </c>
      <c r="B510" s="4" t="s">
        <v>859</v>
      </c>
      <c r="C510" s="4" t="s">
        <v>860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797</v>
      </c>
      <c r="I510" s="4" t="s">
        <v>798</v>
      </c>
      <c r="J510" s="4" t="s">
        <v>30</v>
      </c>
      <c r="K510" s="4" t="s">
        <v>31</v>
      </c>
      <c r="L510" s="4" t="s">
        <v>799</v>
      </c>
      <c r="M510" s="4" t="s">
        <v>800</v>
      </c>
      <c r="N510" s="4" t="s">
        <v>199</v>
      </c>
      <c r="O510" s="4" t="s">
        <v>200</v>
      </c>
      <c r="P510" s="4" t="s">
        <v>861</v>
      </c>
      <c r="Q510" s="4" t="s">
        <v>27</v>
      </c>
      <c r="R510" s="5">
        <v>44469</v>
      </c>
      <c r="S510" s="4" t="s">
        <v>37</v>
      </c>
      <c r="T510" s="4" t="s">
        <v>202</v>
      </c>
      <c r="U510" s="4" t="s">
        <v>39</v>
      </c>
      <c r="V510" s="4" t="s">
        <v>40</v>
      </c>
      <c r="W510" s="4">
        <v>200</v>
      </c>
      <c r="X510" s="4">
        <v>100</v>
      </c>
      <c r="Y510" s="6"/>
      <c r="Z510" s="4" t="str">
        <f t="shared" si="7"/>
        <v>F</v>
      </c>
      <c r="AC510" t="s">
        <v>41</v>
      </c>
      <c r="AE510">
        <v>2021</v>
      </c>
      <c r="AF510" t="s">
        <v>42</v>
      </c>
      <c r="AG510">
        <v>0</v>
      </c>
    </row>
    <row r="511" spans="1:33" ht="12.75">
      <c r="A511" s="4" t="s">
        <v>794</v>
      </c>
      <c r="B511" s="4" t="s">
        <v>862</v>
      </c>
      <c r="C511" s="4" t="s">
        <v>863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797</v>
      </c>
      <c r="I511" s="4" t="s">
        <v>798</v>
      </c>
      <c r="J511" s="4" t="s">
        <v>30</v>
      </c>
      <c r="K511" s="4" t="s">
        <v>31</v>
      </c>
      <c r="L511" s="4" t="s">
        <v>799</v>
      </c>
      <c r="M511" s="4" t="s">
        <v>800</v>
      </c>
      <c r="N511" s="4" t="s">
        <v>199</v>
      </c>
      <c r="O511" s="4" t="s">
        <v>200</v>
      </c>
      <c r="P511" s="4" t="s">
        <v>864</v>
      </c>
      <c r="Q511" s="4" t="s">
        <v>27</v>
      </c>
      <c r="R511" s="5">
        <v>44469</v>
      </c>
      <c r="S511" s="4" t="s">
        <v>37</v>
      </c>
      <c r="T511" s="4" t="s">
        <v>202</v>
      </c>
      <c r="U511" s="4" t="s">
        <v>39</v>
      </c>
      <c r="V511" s="4" t="s">
        <v>40</v>
      </c>
      <c r="W511" s="4">
        <v>200</v>
      </c>
      <c r="X511" s="4">
        <v>100</v>
      </c>
      <c r="Y511" s="6"/>
      <c r="Z511" s="4" t="str">
        <f t="shared" si="7"/>
        <v>F</v>
      </c>
      <c r="AC511" t="s">
        <v>41</v>
      </c>
      <c r="AE511">
        <v>2021</v>
      </c>
      <c r="AF511" t="s">
        <v>42</v>
      </c>
      <c r="AG511">
        <v>0</v>
      </c>
    </row>
    <row r="512" spans="1:33" ht="12.75">
      <c r="A512" s="4" t="s">
        <v>794</v>
      </c>
      <c r="B512" s="4" t="s">
        <v>865</v>
      </c>
      <c r="C512" s="4" t="s">
        <v>866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797</v>
      </c>
      <c r="I512" s="4" t="s">
        <v>798</v>
      </c>
      <c r="J512" s="4" t="s">
        <v>30</v>
      </c>
      <c r="K512" s="4" t="s">
        <v>31</v>
      </c>
      <c r="L512" s="4" t="s">
        <v>799</v>
      </c>
      <c r="M512" s="4" t="s">
        <v>800</v>
      </c>
      <c r="N512" s="4" t="s">
        <v>199</v>
      </c>
      <c r="O512" s="4" t="s">
        <v>200</v>
      </c>
      <c r="P512" s="4" t="s">
        <v>867</v>
      </c>
      <c r="Q512" s="4" t="s">
        <v>27</v>
      </c>
      <c r="R512" s="5">
        <v>44469</v>
      </c>
      <c r="S512" s="4" t="s">
        <v>37</v>
      </c>
      <c r="T512" s="4" t="s">
        <v>202</v>
      </c>
      <c r="U512" s="4" t="s">
        <v>39</v>
      </c>
      <c r="V512" s="4" t="s">
        <v>40</v>
      </c>
      <c r="W512" s="4">
        <v>200</v>
      </c>
      <c r="X512" s="4">
        <v>100</v>
      </c>
      <c r="Y512" s="6"/>
      <c r="Z512" s="4" t="str">
        <f t="shared" si="7"/>
        <v>F</v>
      </c>
      <c r="AC512" t="s">
        <v>41</v>
      </c>
      <c r="AE512">
        <v>2021</v>
      </c>
      <c r="AF512" t="s">
        <v>42</v>
      </c>
      <c r="AG512">
        <v>0</v>
      </c>
    </row>
    <row r="513" spans="1:33" ht="12.75">
      <c r="A513" s="4" t="s">
        <v>794</v>
      </c>
      <c r="B513" s="4" t="s">
        <v>868</v>
      </c>
      <c r="C513" s="4" t="s">
        <v>869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797</v>
      </c>
      <c r="I513" s="4" t="s">
        <v>798</v>
      </c>
      <c r="J513" s="4" t="s">
        <v>30</v>
      </c>
      <c r="K513" s="4" t="s">
        <v>31</v>
      </c>
      <c r="L513" s="4" t="s">
        <v>799</v>
      </c>
      <c r="M513" s="4" t="s">
        <v>800</v>
      </c>
      <c r="N513" s="4" t="s">
        <v>199</v>
      </c>
      <c r="O513" s="4" t="s">
        <v>200</v>
      </c>
      <c r="P513" s="4" t="s">
        <v>870</v>
      </c>
      <c r="Q513" s="4" t="s">
        <v>27</v>
      </c>
      <c r="R513" s="5">
        <v>44469</v>
      </c>
      <c r="S513" s="4" t="s">
        <v>37</v>
      </c>
      <c r="T513" s="4" t="s">
        <v>202</v>
      </c>
      <c r="U513" s="4" t="s">
        <v>39</v>
      </c>
      <c r="V513" s="4" t="s">
        <v>40</v>
      </c>
      <c r="W513" s="4">
        <v>200</v>
      </c>
      <c r="X513" s="4">
        <v>100</v>
      </c>
      <c r="Y513" s="6"/>
      <c r="Z513" s="4" t="str">
        <f t="shared" si="7"/>
        <v>F</v>
      </c>
      <c r="AC513" t="s">
        <v>41</v>
      </c>
      <c r="AE513">
        <v>2021</v>
      </c>
      <c r="AF513" t="s">
        <v>42</v>
      </c>
      <c r="AG513">
        <v>0</v>
      </c>
    </row>
    <row r="514" spans="1:33" ht="12.75">
      <c r="A514" s="4" t="s">
        <v>794</v>
      </c>
      <c r="B514" s="4" t="s">
        <v>871</v>
      </c>
      <c r="C514" s="4" t="s">
        <v>872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797</v>
      </c>
      <c r="I514" s="4" t="s">
        <v>798</v>
      </c>
      <c r="J514" s="4" t="s">
        <v>30</v>
      </c>
      <c r="K514" s="4" t="s">
        <v>31</v>
      </c>
      <c r="L514" s="4" t="s">
        <v>799</v>
      </c>
      <c r="M514" s="4" t="s">
        <v>800</v>
      </c>
      <c r="N514" s="4" t="s">
        <v>199</v>
      </c>
      <c r="O514" s="4" t="s">
        <v>200</v>
      </c>
      <c r="P514" s="4" t="s">
        <v>873</v>
      </c>
      <c r="Q514" s="4" t="s">
        <v>27</v>
      </c>
      <c r="R514" s="5">
        <v>44469</v>
      </c>
      <c r="S514" s="4" t="s">
        <v>37</v>
      </c>
      <c r="T514" s="4" t="s">
        <v>202</v>
      </c>
      <c r="U514" s="4" t="s">
        <v>39</v>
      </c>
      <c r="V514" s="4" t="s">
        <v>40</v>
      </c>
      <c r="W514" s="4">
        <v>200</v>
      </c>
      <c r="X514" s="4">
        <v>100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41</v>
      </c>
      <c r="AE514">
        <v>2021</v>
      </c>
      <c r="AF514" t="s">
        <v>42</v>
      </c>
      <c r="AG514">
        <v>0</v>
      </c>
    </row>
    <row r="515" spans="1:33" ht="12.75">
      <c r="A515" s="4" t="s">
        <v>794</v>
      </c>
      <c r="B515" s="4" t="s">
        <v>874</v>
      </c>
      <c r="C515" s="4" t="s">
        <v>875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797</v>
      </c>
      <c r="I515" s="4" t="s">
        <v>798</v>
      </c>
      <c r="J515" s="4" t="s">
        <v>30</v>
      </c>
      <c r="K515" s="4" t="s">
        <v>31</v>
      </c>
      <c r="L515" s="4" t="s">
        <v>799</v>
      </c>
      <c r="M515" s="4" t="s">
        <v>800</v>
      </c>
      <c r="N515" s="4" t="s">
        <v>199</v>
      </c>
      <c r="O515" s="4" t="s">
        <v>200</v>
      </c>
      <c r="P515" s="4" t="s">
        <v>876</v>
      </c>
      <c r="Q515" s="4" t="s">
        <v>27</v>
      </c>
      <c r="R515" s="5">
        <v>44469</v>
      </c>
      <c r="S515" s="4" t="s">
        <v>37</v>
      </c>
      <c r="T515" s="4" t="s">
        <v>202</v>
      </c>
      <c r="U515" s="4" t="s">
        <v>39</v>
      </c>
      <c r="V515" s="4" t="s">
        <v>40</v>
      </c>
      <c r="W515" s="4">
        <v>200</v>
      </c>
      <c r="X515" s="4">
        <v>100</v>
      </c>
      <c r="Y515" s="6"/>
      <c r="Z515" s="4" t="str">
        <f t="shared" si="8"/>
        <v>F</v>
      </c>
      <c r="AC515" t="s">
        <v>41</v>
      </c>
      <c r="AE515">
        <v>2021</v>
      </c>
      <c r="AF515" t="s">
        <v>42</v>
      </c>
      <c r="AG515">
        <v>0</v>
      </c>
    </row>
    <row r="516" spans="1:33" ht="12.75">
      <c r="A516" s="4" t="s">
        <v>794</v>
      </c>
      <c r="B516" s="4" t="s">
        <v>877</v>
      </c>
      <c r="C516" s="4" t="s">
        <v>878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797</v>
      </c>
      <c r="I516" s="4" t="s">
        <v>798</v>
      </c>
      <c r="J516" s="4" t="s">
        <v>30</v>
      </c>
      <c r="K516" s="4" t="s">
        <v>31</v>
      </c>
      <c r="L516" s="4" t="s">
        <v>799</v>
      </c>
      <c r="M516" s="4" t="s">
        <v>800</v>
      </c>
      <c r="N516" s="4" t="s">
        <v>199</v>
      </c>
      <c r="O516" s="4" t="s">
        <v>200</v>
      </c>
      <c r="P516" s="4" t="s">
        <v>879</v>
      </c>
      <c r="Q516" s="4" t="s">
        <v>27</v>
      </c>
      <c r="R516" s="5">
        <v>44469</v>
      </c>
      <c r="S516" s="4" t="s">
        <v>37</v>
      </c>
      <c r="T516" s="4" t="s">
        <v>202</v>
      </c>
      <c r="U516" s="4" t="s">
        <v>39</v>
      </c>
      <c r="V516" s="4" t="s">
        <v>40</v>
      </c>
      <c r="W516" s="4">
        <v>200</v>
      </c>
      <c r="X516" s="4">
        <v>100</v>
      </c>
      <c r="Y516" s="6"/>
      <c r="Z516" s="4" t="str">
        <f t="shared" si="8"/>
        <v>F</v>
      </c>
      <c r="AC516" t="s">
        <v>41</v>
      </c>
      <c r="AE516">
        <v>2021</v>
      </c>
      <c r="AF516" t="s">
        <v>42</v>
      </c>
      <c r="AG516">
        <v>0</v>
      </c>
    </row>
    <row r="517" spans="1:33" ht="12.75">
      <c r="A517" s="4" t="s">
        <v>794</v>
      </c>
      <c r="B517" s="4" t="s">
        <v>880</v>
      </c>
      <c r="C517" s="4" t="s">
        <v>881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797</v>
      </c>
      <c r="I517" s="4" t="s">
        <v>798</v>
      </c>
      <c r="J517" s="4" t="s">
        <v>30</v>
      </c>
      <c r="K517" s="4" t="s">
        <v>31</v>
      </c>
      <c r="L517" s="4" t="s">
        <v>799</v>
      </c>
      <c r="M517" s="4" t="s">
        <v>800</v>
      </c>
      <c r="N517" s="4" t="s">
        <v>199</v>
      </c>
      <c r="O517" s="4" t="s">
        <v>200</v>
      </c>
      <c r="P517" s="4" t="s">
        <v>882</v>
      </c>
      <c r="Q517" s="4" t="s">
        <v>27</v>
      </c>
      <c r="R517" s="5">
        <v>44469</v>
      </c>
      <c r="S517" s="4" t="s">
        <v>37</v>
      </c>
      <c r="T517" s="4" t="s">
        <v>202</v>
      </c>
      <c r="U517" s="4" t="s">
        <v>39</v>
      </c>
      <c r="V517" s="4" t="s">
        <v>40</v>
      </c>
      <c r="W517" s="4">
        <v>200</v>
      </c>
      <c r="X517" s="4">
        <v>100</v>
      </c>
      <c r="Y517" s="6"/>
      <c r="Z517" s="4" t="str">
        <f t="shared" si="8"/>
        <v>F</v>
      </c>
      <c r="AC517" t="s">
        <v>41</v>
      </c>
      <c r="AE517">
        <v>2021</v>
      </c>
      <c r="AF517" t="s">
        <v>42</v>
      </c>
      <c r="AG517">
        <v>0</v>
      </c>
    </row>
    <row r="518" spans="1:33" ht="12.75">
      <c r="A518" s="4" t="s">
        <v>794</v>
      </c>
      <c r="B518" s="4" t="s">
        <v>883</v>
      </c>
      <c r="C518" s="4" t="s">
        <v>884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797</v>
      </c>
      <c r="I518" s="4" t="s">
        <v>798</v>
      </c>
      <c r="J518" s="4" t="s">
        <v>30</v>
      </c>
      <c r="K518" s="4" t="s">
        <v>31</v>
      </c>
      <c r="L518" s="4" t="s">
        <v>799</v>
      </c>
      <c r="M518" s="4" t="s">
        <v>800</v>
      </c>
      <c r="N518" s="4" t="s">
        <v>199</v>
      </c>
      <c r="O518" s="4" t="s">
        <v>200</v>
      </c>
      <c r="P518" s="4" t="s">
        <v>885</v>
      </c>
      <c r="Q518" s="4" t="s">
        <v>27</v>
      </c>
      <c r="R518" s="5">
        <v>44469</v>
      </c>
      <c r="S518" s="4" t="s">
        <v>37</v>
      </c>
      <c r="T518" s="4" t="s">
        <v>202</v>
      </c>
      <c r="U518" s="4" t="s">
        <v>39</v>
      </c>
      <c r="V518" s="4" t="s">
        <v>40</v>
      </c>
      <c r="W518" s="4">
        <v>200</v>
      </c>
      <c r="X518" s="4">
        <v>100</v>
      </c>
      <c r="Y518" s="6"/>
      <c r="Z518" s="4" t="str">
        <f t="shared" si="8"/>
        <v>F</v>
      </c>
      <c r="AC518" t="s">
        <v>41</v>
      </c>
      <c r="AE518">
        <v>2021</v>
      </c>
      <c r="AF518" t="s">
        <v>42</v>
      </c>
      <c r="AG518">
        <v>0</v>
      </c>
    </row>
    <row r="519" spans="1:33" ht="12.75">
      <c r="A519" s="4" t="s">
        <v>794</v>
      </c>
      <c r="B519" s="4" t="s">
        <v>886</v>
      </c>
      <c r="C519" s="4" t="s">
        <v>887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797</v>
      </c>
      <c r="I519" s="4" t="s">
        <v>798</v>
      </c>
      <c r="J519" s="4" t="s">
        <v>30</v>
      </c>
      <c r="K519" s="4" t="s">
        <v>31</v>
      </c>
      <c r="L519" s="4" t="s">
        <v>799</v>
      </c>
      <c r="M519" s="4" t="s">
        <v>800</v>
      </c>
      <c r="N519" s="4" t="s">
        <v>199</v>
      </c>
      <c r="O519" s="4" t="s">
        <v>200</v>
      </c>
      <c r="P519" s="4" t="s">
        <v>888</v>
      </c>
      <c r="Q519" s="4" t="s">
        <v>27</v>
      </c>
      <c r="R519" s="5">
        <v>44469</v>
      </c>
      <c r="S519" s="4" t="s">
        <v>37</v>
      </c>
      <c r="T519" s="4" t="s">
        <v>202</v>
      </c>
      <c r="U519" s="4" t="s">
        <v>39</v>
      </c>
      <c r="V519" s="4" t="s">
        <v>40</v>
      </c>
      <c r="W519" s="4">
        <v>200</v>
      </c>
      <c r="X519" s="4">
        <v>100</v>
      </c>
      <c r="Y519" s="6"/>
      <c r="Z519" s="4" t="str">
        <f t="shared" si="8"/>
        <v>F</v>
      </c>
      <c r="AC519" t="s">
        <v>41</v>
      </c>
      <c r="AE519">
        <v>2021</v>
      </c>
      <c r="AF519" t="s">
        <v>42</v>
      </c>
      <c r="AG519">
        <v>0</v>
      </c>
    </row>
    <row r="520" spans="1:33" ht="12.75">
      <c r="A520" s="4" t="s">
        <v>794</v>
      </c>
      <c r="B520" s="4" t="s">
        <v>889</v>
      </c>
      <c r="C520" s="4" t="s">
        <v>890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797</v>
      </c>
      <c r="I520" s="4" t="s">
        <v>798</v>
      </c>
      <c r="J520" s="4" t="s">
        <v>30</v>
      </c>
      <c r="K520" s="4" t="s">
        <v>31</v>
      </c>
      <c r="L520" s="4" t="s">
        <v>799</v>
      </c>
      <c r="M520" s="4" t="s">
        <v>800</v>
      </c>
      <c r="N520" s="4" t="s">
        <v>199</v>
      </c>
      <c r="O520" s="4" t="s">
        <v>200</v>
      </c>
      <c r="P520" s="4" t="s">
        <v>891</v>
      </c>
      <c r="Q520" s="4" t="s">
        <v>27</v>
      </c>
      <c r="R520" s="5">
        <v>44469</v>
      </c>
      <c r="S520" s="4" t="s">
        <v>37</v>
      </c>
      <c r="T520" s="4" t="s">
        <v>202</v>
      </c>
      <c r="U520" s="4" t="s">
        <v>39</v>
      </c>
      <c r="V520" s="4" t="s">
        <v>40</v>
      </c>
      <c r="W520" s="4">
        <v>200</v>
      </c>
      <c r="X520" s="4">
        <v>100</v>
      </c>
      <c r="Y520" s="6"/>
      <c r="Z520" s="4" t="str">
        <f t="shared" si="8"/>
        <v>F</v>
      </c>
      <c r="AC520" t="s">
        <v>41</v>
      </c>
      <c r="AE520">
        <v>2021</v>
      </c>
      <c r="AF520" t="s">
        <v>42</v>
      </c>
      <c r="AG520">
        <v>0</v>
      </c>
    </row>
    <row r="521" spans="1:33" ht="12.75">
      <c r="A521" s="4" t="s">
        <v>794</v>
      </c>
      <c r="B521" s="4" t="s">
        <v>892</v>
      </c>
      <c r="C521" s="4" t="s">
        <v>893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797</v>
      </c>
      <c r="I521" s="4" t="s">
        <v>798</v>
      </c>
      <c r="J521" s="4" t="s">
        <v>30</v>
      </c>
      <c r="K521" s="4" t="s">
        <v>31</v>
      </c>
      <c r="L521" s="4" t="s">
        <v>799</v>
      </c>
      <c r="M521" s="4" t="s">
        <v>800</v>
      </c>
      <c r="N521" s="4" t="s">
        <v>199</v>
      </c>
      <c r="O521" s="4" t="s">
        <v>200</v>
      </c>
      <c r="P521" s="4" t="s">
        <v>894</v>
      </c>
      <c r="Q521" s="4" t="s">
        <v>27</v>
      </c>
      <c r="R521" s="5">
        <v>44469</v>
      </c>
      <c r="S521" s="4" t="s">
        <v>37</v>
      </c>
      <c r="T521" s="4" t="s">
        <v>202</v>
      </c>
      <c r="U521" s="4" t="s">
        <v>39</v>
      </c>
      <c r="V521" s="4" t="s">
        <v>40</v>
      </c>
      <c r="W521" s="4">
        <v>200</v>
      </c>
      <c r="X521" s="4">
        <v>100</v>
      </c>
      <c r="Y521" s="6"/>
      <c r="Z521" s="4" t="str">
        <f t="shared" si="8"/>
        <v>F</v>
      </c>
      <c r="AC521" t="s">
        <v>41</v>
      </c>
      <c r="AE521">
        <v>2021</v>
      </c>
      <c r="AF521" t="s">
        <v>42</v>
      </c>
      <c r="AG521">
        <v>0</v>
      </c>
    </row>
    <row r="522" spans="1:33" ht="12.75">
      <c r="A522" s="4" t="s">
        <v>794</v>
      </c>
      <c r="B522" s="4" t="s">
        <v>895</v>
      </c>
      <c r="C522" s="4" t="s">
        <v>896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797</v>
      </c>
      <c r="I522" s="4" t="s">
        <v>798</v>
      </c>
      <c r="J522" s="4" t="s">
        <v>30</v>
      </c>
      <c r="K522" s="4" t="s">
        <v>31</v>
      </c>
      <c r="L522" s="4" t="s">
        <v>799</v>
      </c>
      <c r="M522" s="4" t="s">
        <v>800</v>
      </c>
      <c r="N522" s="4" t="s">
        <v>199</v>
      </c>
      <c r="O522" s="4" t="s">
        <v>200</v>
      </c>
      <c r="P522" s="4" t="s">
        <v>897</v>
      </c>
      <c r="Q522" s="4" t="s">
        <v>27</v>
      </c>
      <c r="R522" s="5">
        <v>44469</v>
      </c>
      <c r="S522" s="4" t="s">
        <v>37</v>
      </c>
      <c r="T522" s="4" t="s">
        <v>202</v>
      </c>
      <c r="U522" s="4" t="s">
        <v>39</v>
      </c>
      <c r="V522" s="4" t="s">
        <v>40</v>
      </c>
      <c r="W522" s="4">
        <v>200</v>
      </c>
      <c r="X522" s="4">
        <v>100</v>
      </c>
      <c r="Y522" s="6"/>
      <c r="Z522" s="4" t="str">
        <f t="shared" si="8"/>
        <v>F</v>
      </c>
      <c r="AC522" t="s">
        <v>41</v>
      </c>
      <c r="AE522">
        <v>2021</v>
      </c>
      <c r="AF522" t="s">
        <v>42</v>
      </c>
      <c r="AG522">
        <v>0</v>
      </c>
    </row>
    <row r="523" spans="1:33" ht="12.75">
      <c r="A523" s="4" t="s">
        <v>794</v>
      </c>
      <c r="B523" s="4" t="s">
        <v>898</v>
      </c>
      <c r="C523" s="4" t="s">
        <v>899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797</v>
      </c>
      <c r="I523" s="4" t="s">
        <v>798</v>
      </c>
      <c r="J523" s="4" t="s">
        <v>30</v>
      </c>
      <c r="K523" s="4" t="s">
        <v>31</v>
      </c>
      <c r="L523" s="4" t="s">
        <v>799</v>
      </c>
      <c r="M523" s="4" t="s">
        <v>800</v>
      </c>
      <c r="N523" s="4" t="s">
        <v>199</v>
      </c>
      <c r="O523" s="4" t="s">
        <v>200</v>
      </c>
      <c r="P523" s="4" t="s">
        <v>900</v>
      </c>
      <c r="Q523" s="4" t="s">
        <v>27</v>
      </c>
      <c r="R523" s="5">
        <v>44469</v>
      </c>
      <c r="S523" s="4" t="s">
        <v>37</v>
      </c>
      <c r="T523" s="4" t="s">
        <v>202</v>
      </c>
      <c r="U523" s="4" t="s">
        <v>39</v>
      </c>
      <c r="V523" s="4" t="s">
        <v>40</v>
      </c>
      <c r="W523" s="4">
        <v>200</v>
      </c>
      <c r="X523" s="4">
        <v>100</v>
      </c>
      <c r="Y523" s="6"/>
      <c r="Z523" s="4" t="str">
        <f t="shared" si="8"/>
        <v>F</v>
      </c>
      <c r="AC523" t="s">
        <v>41</v>
      </c>
      <c r="AE523">
        <v>2021</v>
      </c>
      <c r="AF523" t="s">
        <v>42</v>
      </c>
      <c r="AG523">
        <v>0</v>
      </c>
    </row>
    <row r="524" spans="1:33" ht="12.75">
      <c r="A524" s="4" t="s">
        <v>794</v>
      </c>
      <c r="B524" s="4" t="s">
        <v>901</v>
      </c>
      <c r="C524" s="4" t="s">
        <v>902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797</v>
      </c>
      <c r="I524" s="4" t="s">
        <v>798</v>
      </c>
      <c r="J524" s="4" t="s">
        <v>30</v>
      </c>
      <c r="K524" s="4" t="s">
        <v>31</v>
      </c>
      <c r="L524" s="4" t="s">
        <v>799</v>
      </c>
      <c r="M524" s="4" t="s">
        <v>800</v>
      </c>
      <c r="N524" s="4" t="s">
        <v>199</v>
      </c>
      <c r="O524" s="4" t="s">
        <v>200</v>
      </c>
      <c r="P524" s="4" t="s">
        <v>903</v>
      </c>
      <c r="Q524" s="4" t="s">
        <v>27</v>
      </c>
      <c r="R524" s="5">
        <v>44469</v>
      </c>
      <c r="S524" s="4" t="s">
        <v>37</v>
      </c>
      <c r="T524" s="4" t="s">
        <v>202</v>
      </c>
      <c r="U524" s="4" t="s">
        <v>39</v>
      </c>
      <c r="V524" s="4" t="s">
        <v>40</v>
      </c>
      <c r="W524" s="4">
        <v>200</v>
      </c>
      <c r="X524" s="4">
        <v>100</v>
      </c>
      <c r="Y524" s="6"/>
      <c r="Z524" s="4" t="str">
        <f t="shared" si="8"/>
        <v>F</v>
      </c>
      <c r="AC524" t="s">
        <v>41</v>
      </c>
      <c r="AE524">
        <v>2021</v>
      </c>
      <c r="AF524" t="s">
        <v>42</v>
      </c>
      <c r="AG524">
        <v>0</v>
      </c>
    </row>
    <row r="525" spans="1:33" ht="12.75">
      <c r="A525" s="4" t="s">
        <v>794</v>
      </c>
      <c r="B525" s="4" t="s">
        <v>904</v>
      </c>
      <c r="C525" s="4" t="s">
        <v>905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797</v>
      </c>
      <c r="I525" s="4" t="s">
        <v>798</v>
      </c>
      <c r="J525" s="4" t="s">
        <v>30</v>
      </c>
      <c r="K525" s="4" t="s">
        <v>31</v>
      </c>
      <c r="L525" s="4" t="s">
        <v>799</v>
      </c>
      <c r="M525" s="4" t="s">
        <v>800</v>
      </c>
      <c r="N525" s="4" t="s">
        <v>199</v>
      </c>
      <c r="O525" s="4" t="s">
        <v>200</v>
      </c>
      <c r="P525" s="4" t="s">
        <v>906</v>
      </c>
      <c r="Q525" s="4" t="s">
        <v>27</v>
      </c>
      <c r="R525" s="5">
        <v>44469</v>
      </c>
      <c r="S525" s="4" t="s">
        <v>37</v>
      </c>
      <c r="T525" s="4" t="s">
        <v>202</v>
      </c>
      <c r="U525" s="4" t="s">
        <v>39</v>
      </c>
      <c r="V525" s="4" t="s">
        <v>40</v>
      </c>
      <c r="W525" s="4">
        <v>200</v>
      </c>
      <c r="X525" s="4">
        <v>100</v>
      </c>
      <c r="Y525" s="6"/>
      <c r="Z525" s="4" t="str">
        <f t="shared" si="8"/>
        <v>F</v>
      </c>
      <c r="AC525" t="s">
        <v>41</v>
      </c>
      <c r="AE525">
        <v>2021</v>
      </c>
      <c r="AF525" t="s">
        <v>42</v>
      </c>
      <c r="AG525">
        <v>0</v>
      </c>
    </row>
    <row r="526" spans="1:33" ht="12.75">
      <c r="A526" s="4" t="s">
        <v>794</v>
      </c>
      <c r="B526" s="4" t="s">
        <v>907</v>
      </c>
      <c r="C526" s="4" t="s">
        <v>908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797</v>
      </c>
      <c r="I526" s="4" t="s">
        <v>798</v>
      </c>
      <c r="J526" s="4" t="s">
        <v>30</v>
      </c>
      <c r="K526" s="4" t="s">
        <v>31</v>
      </c>
      <c r="L526" s="4" t="s">
        <v>799</v>
      </c>
      <c r="M526" s="4" t="s">
        <v>800</v>
      </c>
      <c r="N526" s="4" t="s">
        <v>199</v>
      </c>
      <c r="O526" s="4" t="s">
        <v>200</v>
      </c>
      <c r="P526" s="4" t="s">
        <v>909</v>
      </c>
      <c r="Q526" s="4" t="s">
        <v>27</v>
      </c>
      <c r="R526" s="5">
        <v>44469</v>
      </c>
      <c r="S526" s="4" t="s">
        <v>37</v>
      </c>
      <c r="T526" s="4" t="s">
        <v>202</v>
      </c>
      <c r="U526" s="4" t="s">
        <v>39</v>
      </c>
      <c r="V526" s="4" t="s">
        <v>40</v>
      </c>
      <c r="W526" s="4">
        <v>200</v>
      </c>
      <c r="X526" s="4">
        <v>100</v>
      </c>
      <c r="Y526" s="6"/>
      <c r="Z526" s="4" t="str">
        <f t="shared" si="8"/>
        <v>F</v>
      </c>
      <c r="AC526" t="s">
        <v>41</v>
      </c>
      <c r="AE526">
        <v>2021</v>
      </c>
      <c r="AF526" t="s">
        <v>42</v>
      </c>
      <c r="AG526">
        <v>0</v>
      </c>
    </row>
    <row r="527" spans="1:33" ht="12.75">
      <c r="A527" s="4" t="s">
        <v>794</v>
      </c>
      <c r="B527" s="4" t="s">
        <v>910</v>
      </c>
      <c r="C527" s="4" t="s">
        <v>911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797</v>
      </c>
      <c r="I527" s="4" t="s">
        <v>798</v>
      </c>
      <c r="J527" s="4" t="s">
        <v>30</v>
      </c>
      <c r="K527" s="4" t="s">
        <v>31</v>
      </c>
      <c r="L527" s="4" t="s">
        <v>799</v>
      </c>
      <c r="M527" s="4" t="s">
        <v>800</v>
      </c>
      <c r="N527" s="4" t="s">
        <v>199</v>
      </c>
      <c r="O527" s="4" t="s">
        <v>200</v>
      </c>
      <c r="P527" s="4" t="s">
        <v>912</v>
      </c>
      <c r="Q527" s="4" t="s">
        <v>27</v>
      </c>
      <c r="R527" s="5">
        <v>44469</v>
      </c>
      <c r="S527" s="4" t="s">
        <v>37</v>
      </c>
      <c r="T527" s="4" t="s">
        <v>202</v>
      </c>
      <c r="U527" s="4" t="s">
        <v>39</v>
      </c>
      <c r="V527" s="4" t="s">
        <v>40</v>
      </c>
      <c r="W527" s="4">
        <v>200</v>
      </c>
      <c r="X527" s="4">
        <v>100</v>
      </c>
      <c r="Y527" s="6"/>
      <c r="Z527" s="4" t="str">
        <f t="shared" si="8"/>
        <v>F</v>
      </c>
      <c r="AC527" t="s">
        <v>41</v>
      </c>
      <c r="AE527">
        <v>2021</v>
      </c>
      <c r="AF527" t="s">
        <v>42</v>
      </c>
      <c r="AG527">
        <v>0</v>
      </c>
    </row>
    <row r="528" spans="1:33" ht="12.75">
      <c r="A528" s="4" t="s">
        <v>794</v>
      </c>
      <c r="B528" s="4" t="s">
        <v>913</v>
      </c>
      <c r="C528" s="4" t="s">
        <v>914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797</v>
      </c>
      <c r="I528" s="4" t="s">
        <v>798</v>
      </c>
      <c r="J528" s="4" t="s">
        <v>30</v>
      </c>
      <c r="K528" s="4" t="s">
        <v>31</v>
      </c>
      <c r="L528" s="4" t="s">
        <v>799</v>
      </c>
      <c r="M528" s="4" t="s">
        <v>800</v>
      </c>
      <c r="N528" s="4" t="s">
        <v>199</v>
      </c>
      <c r="O528" s="4" t="s">
        <v>200</v>
      </c>
      <c r="P528" s="4" t="s">
        <v>915</v>
      </c>
      <c r="Q528" s="4" t="s">
        <v>27</v>
      </c>
      <c r="R528" s="5">
        <v>44469</v>
      </c>
      <c r="S528" s="4" t="s">
        <v>37</v>
      </c>
      <c r="T528" s="4" t="s">
        <v>202</v>
      </c>
      <c r="U528" s="4" t="s">
        <v>39</v>
      </c>
      <c r="V528" s="4" t="s">
        <v>40</v>
      </c>
      <c r="W528" s="4">
        <v>200</v>
      </c>
      <c r="X528" s="4">
        <v>100</v>
      </c>
      <c r="Y528" s="6"/>
      <c r="Z528" s="4" t="str">
        <f t="shared" si="8"/>
        <v>F</v>
      </c>
      <c r="AC528" t="s">
        <v>41</v>
      </c>
      <c r="AE528">
        <v>2021</v>
      </c>
      <c r="AF528" t="s">
        <v>42</v>
      </c>
      <c r="AG528">
        <v>0</v>
      </c>
    </row>
    <row r="529" spans="1:33" ht="12.75">
      <c r="A529" s="4" t="s">
        <v>794</v>
      </c>
      <c r="B529" s="4" t="s">
        <v>916</v>
      </c>
      <c r="C529" s="4" t="s">
        <v>917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797</v>
      </c>
      <c r="I529" s="4" t="s">
        <v>798</v>
      </c>
      <c r="J529" s="4" t="s">
        <v>30</v>
      </c>
      <c r="K529" s="4" t="s">
        <v>31</v>
      </c>
      <c r="L529" s="4" t="s">
        <v>799</v>
      </c>
      <c r="M529" s="4" t="s">
        <v>800</v>
      </c>
      <c r="N529" s="4" t="s">
        <v>199</v>
      </c>
      <c r="O529" s="4" t="s">
        <v>200</v>
      </c>
      <c r="P529" s="4" t="s">
        <v>918</v>
      </c>
      <c r="Q529" s="4" t="s">
        <v>27</v>
      </c>
      <c r="R529" s="5">
        <v>44469</v>
      </c>
      <c r="S529" s="4" t="s">
        <v>37</v>
      </c>
      <c r="T529" s="4" t="s">
        <v>202</v>
      </c>
      <c r="U529" s="4" t="s">
        <v>39</v>
      </c>
      <c r="V529" s="4" t="s">
        <v>40</v>
      </c>
      <c r="W529" s="4">
        <v>200</v>
      </c>
      <c r="X529" s="4">
        <v>100</v>
      </c>
      <c r="Y529" s="6"/>
      <c r="Z529" s="4" t="str">
        <f t="shared" si="8"/>
        <v>F</v>
      </c>
      <c r="AC529" t="s">
        <v>41</v>
      </c>
      <c r="AE529">
        <v>2021</v>
      </c>
      <c r="AF529" t="s">
        <v>42</v>
      </c>
      <c r="AG529">
        <v>0</v>
      </c>
    </row>
    <row r="530" spans="1:33" ht="12.75">
      <c r="A530" s="4" t="s">
        <v>794</v>
      </c>
      <c r="B530" s="4" t="s">
        <v>919</v>
      </c>
      <c r="C530" s="4" t="s">
        <v>920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797</v>
      </c>
      <c r="I530" s="4" t="s">
        <v>798</v>
      </c>
      <c r="J530" s="4" t="s">
        <v>30</v>
      </c>
      <c r="K530" s="4" t="s">
        <v>31</v>
      </c>
      <c r="L530" s="4" t="s">
        <v>799</v>
      </c>
      <c r="M530" s="4" t="s">
        <v>800</v>
      </c>
      <c r="N530" s="4" t="s">
        <v>199</v>
      </c>
      <c r="O530" s="4" t="s">
        <v>200</v>
      </c>
      <c r="P530" s="4" t="s">
        <v>921</v>
      </c>
      <c r="Q530" s="4" t="s">
        <v>27</v>
      </c>
      <c r="R530" s="5">
        <v>44469</v>
      </c>
      <c r="S530" s="4" t="s">
        <v>37</v>
      </c>
      <c r="T530" s="4" t="s">
        <v>202</v>
      </c>
      <c r="U530" s="4" t="s">
        <v>39</v>
      </c>
      <c r="V530" s="4" t="s">
        <v>40</v>
      </c>
      <c r="W530" s="4">
        <v>200</v>
      </c>
      <c r="X530" s="4">
        <v>100</v>
      </c>
      <c r="Y530" s="6"/>
      <c r="Z530" s="4" t="str">
        <f t="shared" si="8"/>
        <v>F</v>
      </c>
      <c r="AC530" t="s">
        <v>41</v>
      </c>
      <c r="AE530">
        <v>2021</v>
      </c>
      <c r="AF530" t="s">
        <v>42</v>
      </c>
      <c r="AG530">
        <v>0</v>
      </c>
    </row>
    <row r="531" spans="1:33" ht="12.75">
      <c r="A531" s="4" t="s">
        <v>794</v>
      </c>
      <c r="B531" s="4" t="s">
        <v>922</v>
      </c>
      <c r="C531" s="4" t="s">
        <v>923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797</v>
      </c>
      <c r="I531" s="4" t="s">
        <v>798</v>
      </c>
      <c r="J531" s="4" t="s">
        <v>30</v>
      </c>
      <c r="K531" s="4" t="s">
        <v>31</v>
      </c>
      <c r="L531" s="4" t="s">
        <v>799</v>
      </c>
      <c r="M531" s="4" t="s">
        <v>800</v>
      </c>
      <c r="N531" s="4" t="s">
        <v>199</v>
      </c>
      <c r="O531" s="4" t="s">
        <v>200</v>
      </c>
      <c r="P531" s="4" t="s">
        <v>924</v>
      </c>
      <c r="Q531" s="4" t="s">
        <v>27</v>
      </c>
      <c r="R531" s="5">
        <v>44469</v>
      </c>
      <c r="S531" s="4" t="s">
        <v>37</v>
      </c>
      <c r="T531" s="4" t="s">
        <v>202</v>
      </c>
      <c r="U531" s="4" t="s">
        <v>39</v>
      </c>
      <c r="V531" s="4" t="s">
        <v>40</v>
      </c>
      <c r="W531" s="4">
        <v>200</v>
      </c>
      <c r="X531" s="4">
        <v>100</v>
      </c>
      <c r="Y531" s="6"/>
      <c r="Z531" s="4" t="str">
        <f t="shared" si="8"/>
        <v>F</v>
      </c>
      <c r="AC531" t="s">
        <v>41</v>
      </c>
      <c r="AE531">
        <v>2021</v>
      </c>
      <c r="AF531" t="s">
        <v>42</v>
      </c>
      <c r="AG531">
        <v>0</v>
      </c>
    </row>
    <row r="532" spans="1:33" ht="12.75">
      <c r="A532" s="4" t="s">
        <v>925</v>
      </c>
      <c r="B532" s="4" t="s">
        <v>926</v>
      </c>
      <c r="C532" s="4" t="s">
        <v>927</v>
      </c>
      <c r="D532" s="4" t="s">
        <v>928</v>
      </c>
      <c r="E532" s="4" t="s">
        <v>929</v>
      </c>
      <c r="F532" s="4">
        <v>0</v>
      </c>
      <c r="G532" s="4" t="s">
        <v>27</v>
      </c>
      <c r="H532" s="4" t="s">
        <v>797</v>
      </c>
      <c r="I532" s="4" t="s">
        <v>798</v>
      </c>
      <c r="J532" s="4" t="s">
        <v>30</v>
      </c>
      <c r="K532" s="4" t="s">
        <v>31</v>
      </c>
      <c r="L532" s="4" t="s">
        <v>799</v>
      </c>
      <c r="M532" s="4" t="s">
        <v>800</v>
      </c>
      <c r="N532" s="4" t="s">
        <v>199</v>
      </c>
      <c r="O532" s="4" t="s">
        <v>200</v>
      </c>
      <c r="P532" s="4" t="s">
        <v>930</v>
      </c>
      <c r="Q532" s="4" t="s">
        <v>931</v>
      </c>
      <c r="R532" s="5">
        <v>44469</v>
      </c>
      <c r="S532" s="4" t="s">
        <v>37</v>
      </c>
      <c r="T532" s="4" t="s">
        <v>202</v>
      </c>
      <c r="U532" s="4" t="s">
        <v>39</v>
      </c>
      <c r="V532" s="4" t="s">
        <v>40</v>
      </c>
      <c r="W532" s="4">
        <v>200</v>
      </c>
      <c r="X532" s="4">
        <v>100</v>
      </c>
      <c r="Y532" s="6"/>
      <c r="Z532" s="4" t="str">
        <f t="shared" si="8"/>
        <v>F</v>
      </c>
      <c r="AC532" t="s">
        <v>41</v>
      </c>
      <c r="AD532" t="s">
        <v>77</v>
      </c>
      <c r="AE532">
        <v>2021</v>
      </c>
      <c r="AF532" t="s">
        <v>42</v>
      </c>
      <c r="AG532">
        <v>0</v>
      </c>
    </row>
    <row r="533" spans="1:33" ht="12.75">
      <c r="A533" s="4" t="s">
        <v>932</v>
      </c>
      <c r="B533" s="4" t="s">
        <v>933</v>
      </c>
      <c r="C533" s="4" t="s">
        <v>934</v>
      </c>
      <c r="D533" s="4" t="s">
        <v>935</v>
      </c>
      <c r="E533" s="4" t="s">
        <v>936</v>
      </c>
      <c r="F533" s="4">
        <v>0</v>
      </c>
      <c r="G533" s="4" t="s">
        <v>27</v>
      </c>
      <c r="H533" s="4" t="s">
        <v>797</v>
      </c>
      <c r="I533" s="4" t="s">
        <v>798</v>
      </c>
      <c r="J533" s="4" t="s">
        <v>30</v>
      </c>
      <c r="K533" s="4" t="s">
        <v>31</v>
      </c>
      <c r="L533" s="4" t="s">
        <v>799</v>
      </c>
      <c r="M533" s="4" t="s">
        <v>800</v>
      </c>
      <c r="N533" s="4" t="s">
        <v>199</v>
      </c>
      <c r="O533" s="4" t="s">
        <v>200</v>
      </c>
      <c r="P533" s="4" t="s">
        <v>937</v>
      </c>
      <c r="Q533" s="4" t="s">
        <v>938</v>
      </c>
      <c r="R533" s="5">
        <v>44469</v>
      </c>
      <c r="S533" s="4" t="s">
        <v>37</v>
      </c>
      <c r="T533" s="4" t="s">
        <v>202</v>
      </c>
      <c r="U533" s="4" t="s">
        <v>39</v>
      </c>
      <c r="V533" s="4" t="s">
        <v>40</v>
      </c>
      <c r="W533" s="4">
        <v>200</v>
      </c>
      <c r="X533" s="4">
        <v>100</v>
      </c>
      <c r="Y533" s="6"/>
      <c r="Z533" s="4" t="str">
        <f t="shared" si="8"/>
        <v>F</v>
      </c>
      <c r="AC533" t="s">
        <v>41</v>
      </c>
      <c r="AD533" t="s">
        <v>77</v>
      </c>
      <c r="AE533">
        <v>2021</v>
      </c>
      <c r="AF533" t="s">
        <v>42</v>
      </c>
      <c r="AG533">
        <v>0</v>
      </c>
    </row>
    <row r="534" spans="1:33" ht="12.75">
      <c r="A534" s="4" t="s">
        <v>939</v>
      </c>
      <c r="B534" s="4" t="s">
        <v>940</v>
      </c>
      <c r="C534" s="4" t="s">
        <v>941</v>
      </c>
      <c r="D534" s="4" t="s">
        <v>942</v>
      </c>
      <c r="E534" s="4" t="s">
        <v>943</v>
      </c>
      <c r="F534" s="4">
        <v>0</v>
      </c>
      <c r="G534" s="4" t="s">
        <v>27</v>
      </c>
      <c r="H534" s="4" t="s">
        <v>797</v>
      </c>
      <c r="I534" s="4" t="s">
        <v>798</v>
      </c>
      <c r="J534" s="4" t="s">
        <v>30</v>
      </c>
      <c r="K534" s="4" t="s">
        <v>31</v>
      </c>
      <c r="L534" s="4" t="s">
        <v>799</v>
      </c>
      <c r="M534" s="4" t="s">
        <v>800</v>
      </c>
      <c r="N534" s="4" t="s">
        <v>199</v>
      </c>
      <c r="O534" s="4" t="s">
        <v>200</v>
      </c>
      <c r="P534" s="4" t="s">
        <v>944</v>
      </c>
      <c r="Q534" s="4" t="s">
        <v>945</v>
      </c>
      <c r="R534" s="5">
        <v>44469</v>
      </c>
      <c r="S534" s="4" t="s">
        <v>37</v>
      </c>
      <c r="T534" s="4" t="s">
        <v>202</v>
      </c>
      <c r="U534" s="4" t="s">
        <v>39</v>
      </c>
      <c r="V534" s="4" t="s">
        <v>40</v>
      </c>
      <c r="W534" s="4">
        <v>200</v>
      </c>
      <c r="X534" s="4">
        <v>100</v>
      </c>
      <c r="Y534" s="6"/>
      <c r="Z534" s="4" t="str">
        <f t="shared" si="8"/>
        <v>F</v>
      </c>
      <c r="AC534" t="s">
        <v>41</v>
      </c>
      <c r="AD534" t="s">
        <v>77</v>
      </c>
      <c r="AE534">
        <v>2021</v>
      </c>
      <c r="AF534" t="s">
        <v>42</v>
      </c>
      <c r="AG534">
        <v>0</v>
      </c>
    </row>
    <row r="535" spans="1:33" ht="12.75">
      <c r="A535" s="4" t="s">
        <v>946</v>
      </c>
      <c r="B535" s="4" t="s">
        <v>947</v>
      </c>
      <c r="C535" s="4" t="s">
        <v>948</v>
      </c>
      <c r="D535" s="4" t="s">
        <v>949</v>
      </c>
      <c r="E535" s="4" t="s">
        <v>950</v>
      </c>
      <c r="F535" s="4">
        <v>0</v>
      </c>
      <c r="G535" s="4" t="s">
        <v>256</v>
      </c>
      <c r="H535" s="4" t="s">
        <v>797</v>
      </c>
      <c r="I535" s="4" t="s">
        <v>798</v>
      </c>
      <c r="J535" s="4" t="s">
        <v>30</v>
      </c>
      <c r="K535" s="4" t="s">
        <v>31</v>
      </c>
      <c r="L535" s="4" t="s">
        <v>799</v>
      </c>
      <c r="M535" s="4" t="s">
        <v>800</v>
      </c>
      <c r="N535" s="4" t="s">
        <v>199</v>
      </c>
      <c r="O535" s="4" t="s">
        <v>200</v>
      </c>
      <c r="P535" s="4" t="s">
        <v>951</v>
      </c>
      <c r="Q535" s="4" t="s">
        <v>952</v>
      </c>
      <c r="R535" s="5">
        <v>44469</v>
      </c>
      <c r="S535" s="4" t="s">
        <v>37</v>
      </c>
      <c r="T535" s="4" t="s">
        <v>202</v>
      </c>
      <c r="U535" s="4" t="s">
        <v>39</v>
      </c>
      <c r="V535" s="4" t="s">
        <v>40</v>
      </c>
      <c r="W535" s="4">
        <v>200</v>
      </c>
      <c r="X535" s="4">
        <v>100</v>
      </c>
      <c r="Y535" s="6"/>
      <c r="Z535" s="4" t="str">
        <f t="shared" si="8"/>
        <v>F</v>
      </c>
      <c r="AC535" t="s">
        <v>41</v>
      </c>
      <c r="AD535" t="s">
        <v>77</v>
      </c>
      <c r="AE535">
        <v>2021</v>
      </c>
      <c r="AF535" t="s">
        <v>42</v>
      </c>
      <c r="AG535">
        <v>0</v>
      </c>
    </row>
    <row r="536" spans="1:33" ht="12.75">
      <c r="A536" s="4" t="s">
        <v>794</v>
      </c>
      <c r="B536" s="4" t="s">
        <v>795</v>
      </c>
      <c r="C536" s="4" t="s">
        <v>796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797</v>
      </c>
      <c r="I536" s="4" t="s">
        <v>798</v>
      </c>
      <c r="J536" s="4" t="s">
        <v>30</v>
      </c>
      <c r="K536" s="4" t="s">
        <v>31</v>
      </c>
      <c r="L536" s="4" t="s">
        <v>799</v>
      </c>
      <c r="M536" s="4" t="s">
        <v>800</v>
      </c>
      <c r="N536" s="4" t="s">
        <v>199</v>
      </c>
      <c r="O536" s="4" t="s">
        <v>200</v>
      </c>
      <c r="P536" s="4" t="s">
        <v>801</v>
      </c>
      <c r="Q536" s="4" t="s">
        <v>27</v>
      </c>
      <c r="R536" s="5">
        <v>44470</v>
      </c>
      <c r="S536" s="4" t="s">
        <v>37</v>
      </c>
      <c r="T536" s="4" t="s">
        <v>266</v>
      </c>
      <c r="U536" s="4" t="s">
        <v>39</v>
      </c>
      <c r="V536" s="4" t="s">
        <v>40</v>
      </c>
      <c r="W536" s="4">
        <v>100</v>
      </c>
      <c r="X536" s="4">
        <v>50</v>
      </c>
      <c r="Y536" s="6"/>
      <c r="Z536" s="4" t="str">
        <f t="shared" si="8"/>
        <v>F</v>
      </c>
      <c r="AC536" t="s">
        <v>41</v>
      </c>
      <c r="AE536">
        <v>2021</v>
      </c>
      <c r="AF536" t="s">
        <v>42</v>
      </c>
      <c r="AG536">
        <v>0</v>
      </c>
    </row>
    <row r="537" spans="1:33" ht="12.75">
      <c r="A537" s="4" t="s">
        <v>794</v>
      </c>
      <c r="B537" s="4" t="s">
        <v>802</v>
      </c>
      <c r="C537" s="4" t="s">
        <v>803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797</v>
      </c>
      <c r="I537" s="4" t="s">
        <v>798</v>
      </c>
      <c r="J537" s="4" t="s">
        <v>30</v>
      </c>
      <c r="K537" s="4" t="s">
        <v>31</v>
      </c>
      <c r="L537" s="4" t="s">
        <v>799</v>
      </c>
      <c r="M537" s="4" t="s">
        <v>800</v>
      </c>
      <c r="N537" s="4" t="s">
        <v>199</v>
      </c>
      <c r="O537" s="4" t="s">
        <v>200</v>
      </c>
      <c r="P537" s="4" t="s">
        <v>804</v>
      </c>
      <c r="Q537" s="4" t="s">
        <v>27</v>
      </c>
      <c r="R537" s="5">
        <v>44470</v>
      </c>
      <c r="S537" s="4" t="s">
        <v>37</v>
      </c>
      <c r="T537" s="4" t="s">
        <v>266</v>
      </c>
      <c r="U537" s="4" t="s">
        <v>39</v>
      </c>
      <c r="V537" s="4" t="s">
        <v>40</v>
      </c>
      <c r="W537" s="4">
        <v>100</v>
      </c>
      <c r="X537" s="4">
        <v>50</v>
      </c>
      <c r="Y537" s="6"/>
      <c r="Z537" s="4" t="str">
        <f t="shared" si="8"/>
        <v>F</v>
      </c>
      <c r="AC537" t="s">
        <v>41</v>
      </c>
      <c r="AE537">
        <v>2021</v>
      </c>
      <c r="AF537" t="s">
        <v>42</v>
      </c>
      <c r="AG537">
        <v>0</v>
      </c>
    </row>
    <row r="538" spans="1:33" ht="12.75">
      <c r="A538" s="4" t="s">
        <v>794</v>
      </c>
      <c r="B538" s="4" t="s">
        <v>805</v>
      </c>
      <c r="C538" s="4" t="s">
        <v>806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797</v>
      </c>
      <c r="I538" s="4" t="s">
        <v>798</v>
      </c>
      <c r="J538" s="4" t="s">
        <v>30</v>
      </c>
      <c r="K538" s="4" t="s">
        <v>31</v>
      </c>
      <c r="L538" s="4" t="s">
        <v>799</v>
      </c>
      <c r="M538" s="4" t="s">
        <v>800</v>
      </c>
      <c r="N538" s="4" t="s">
        <v>199</v>
      </c>
      <c r="O538" s="4" t="s">
        <v>200</v>
      </c>
      <c r="P538" s="4" t="s">
        <v>807</v>
      </c>
      <c r="Q538" s="4" t="s">
        <v>27</v>
      </c>
      <c r="R538" s="5">
        <v>44470</v>
      </c>
      <c r="S538" s="4" t="s">
        <v>37</v>
      </c>
      <c r="T538" s="4" t="s">
        <v>266</v>
      </c>
      <c r="U538" s="4" t="s">
        <v>39</v>
      </c>
      <c r="V538" s="4" t="s">
        <v>40</v>
      </c>
      <c r="W538" s="4">
        <v>100</v>
      </c>
      <c r="X538" s="4">
        <v>50</v>
      </c>
      <c r="Y538" s="6"/>
      <c r="Z538" s="4" t="str">
        <f t="shared" si="8"/>
        <v>F</v>
      </c>
      <c r="AC538" t="s">
        <v>41</v>
      </c>
      <c r="AE538">
        <v>2021</v>
      </c>
      <c r="AF538" t="s">
        <v>42</v>
      </c>
      <c r="AG538">
        <v>0</v>
      </c>
    </row>
    <row r="539" spans="1:33" ht="12.75">
      <c r="A539" s="4" t="s">
        <v>794</v>
      </c>
      <c r="B539" s="4" t="s">
        <v>808</v>
      </c>
      <c r="C539" s="4" t="s">
        <v>809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797</v>
      </c>
      <c r="I539" s="4" t="s">
        <v>798</v>
      </c>
      <c r="J539" s="4" t="s">
        <v>30</v>
      </c>
      <c r="K539" s="4" t="s">
        <v>31</v>
      </c>
      <c r="L539" s="4" t="s">
        <v>799</v>
      </c>
      <c r="M539" s="4" t="s">
        <v>800</v>
      </c>
      <c r="N539" s="4" t="s">
        <v>199</v>
      </c>
      <c r="O539" s="4" t="s">
        <v>200</v>
      </c>
      <c r="P539" s="4" t="s">
        <v>810</v>
      </c>
      <c r="Q539" s="4" t="s">
        <v>27</v>
      </c>
      <c r="R539" s="5">
        <v>44470</v>
      </c>
      <c r="S539" s="4" t="s">
        <v>37</v>
      </c>
      <c r="T539" s="4" t="s">
        <v>266</v>
      </c>
      <c r="U539" s="4" t="s">
        <v>39</v>
      </c>
      <c r="V539" s="4" t="s">
        <v>40</v>
      </c>
      <c r="W539" s="4">
        <v>100</v>
      </c>
      <c r="X539" s="4">
        <v>50</v>
      </c>
      <c r="Y539" s="6"/>
      <c r="Z539" s="4" t="str">
        <f t="shared" si="8"/>
        <v>F</v>
      </c>
      <c r="AC539" t="s">
        <v>41</v>
      </c>
      <c r="AE539">
        <v>2021</v>
      </c>
      <c r="AF539" t="s">
        <v>42</v>
      </c>
      <c r="AG539">
        <v>0</v>
      </c>
    </row>
    <row r="540" spans="1:33" ht="12.75">
      <c r="A540" s="4" t="s">
        <v>794</v>
      </c>
      <c r="B540" s="4" t="s">
        <v>811</v>
      </c>
      <c r="C540" s="4" t="s">
        <v>812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797</v>
      </c>
      <c r="I540" s="4" t="s">
        <v>798</v>
      </c>
      <c r="J540" s="4" t="s">
        <v>30</v>
      </c>
      <c r="K540" s="4" t="s">
        <v>31</v>
      </c>
      <c r="L540" s="4" t="s">
        <v>799</v>
      </c>
      <c r="M540" s="4" t="s">
        <v>800</v>
      </c>
      <c r="N540" s="4" t="s">
        <v>199</v>
      </c>
      <c r="O540" s="4" t="s">
        <v>200</v>
      </c>
      <c r="P540" s="4" t="s">
        <v>813</v>
      </c>
      <c r="Q540" s="4" t="s">
        <v>27</v>
      </c>
      <c r="R540" s="5">
        <v>44470</v>
      </c>
      <c r="S540" s="4" t="s">
        <v>37</v>
      </c>
      <c r="T540" s="4" t="s">
        <v>266</v>
      </c>
      <c r="U540" s="4" t="s">
        <v>39</v>
      </c>
      <c r="V540" s="4" t="s">
        <v>40</v>
      </c>
      <c r="W540" s="4">
        <v>100</v>
      </c>
      <c r="X540" s="4">
        <v>50</v>
      </c>
      <c r="Y540" s="6"/>
      <c r="Z540" s="4" t="str">
        <f t="shared" si="8"/>
        <v>F</v>
      </c>
      <c r="AC540" t="s">
        <v>41</v>
      </c>
      <c r="AE540">
        <v>2021</v>
      </c>
      <c r="AF540" t="s">
        <v>42</v>
      </c>
      <c r="AG540">
        <v>0</v>
      </c>
    </row>
    <row r="541" spans="1:33" ht="12.75">
      <c r="A541" s="4" t="s">
        <v>794</v>
      </c>
      <c r="B541" s="4" t="s">
        <v>814</v>
      </c>
      <c r="C541" s="4" t="s">
        <v>815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797</v>
      </c>
      <c r="I541" s="4" t="s">
        <v>798</v>
      </c>
      <c r="J541" s="4" t="s">
        <v>30</v>
      </c>
      <c r="K541" s="4" t="s">
        <v>31</v>
      </c>
      <c r="L541" s="4" t="s">
        <v>799</v>
      </c>
      <c r="M541" s="4" t="s">
        <v>800</v>
      </c>
      <c r="N541" s="4" t="s">
        <v>199</v>
      </c>
      <c r="O541" s="4" t="s">
        <v>200</v>
      </c>
      <c r="P541" s="4" t="s">
        <v>816</v>
      </c>
      <c r="Q541" s="4" t="s">
        <v>27</v>
      </c>
      <c r="R541" s="5">
        <v>44470</v>
      </c>
      <c r="S541" s="4" t="s">
        <v>37</v>
      </c>
      <c r="T541" s="4" t="s">
        <v>266</v>
      </c>
      <c r="U541" s="4" t="s">
        <v>39</v>
      </c>
      <c r="V541" s="4" t="s">
        <v>40</v>
      </c>
      <c r="W541" s="4">
        <v>100</v>
      </c>
      <c r="X541" s="4">
        <v>50</v>
      </c>
      <c r="Y541" s="6"/>
      <c r="Z541" s="4" t="str">
        <f t="shared" si="8"/>
        <v>F</v>
      </c>
      <c r="AC541" t="s">
        <v>41</v>
      </c>
      <c r="AE541">
        <v>2021</v>
      </c>
      <c r="AF541" t="s">
        <v>42</v>
      </c>
      <c r="AG541">
        <v>0</v>
      </c>
    </row>
    <row r="542" spans="1:33" ht="12.75">
      <c r="A542" s="4" t="s">
        <v>794</v>
      </c>
      <c r="B542" s="4" t="s">
        <v>817</v>
      </c>
      <c r="C542" s="4" t="s">
        <v>818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797</v>
      </c>
      <c r="I542" s="4" t="s">
        <v>798</v>
      </c>
      <c r="J542" s="4" t="s">
        <v>30</v>
      </c>
      <c r="K542" s="4" t="s">
        <v>31</v>
      </c>
      <c r="L542" s="4" t="s">
        <v>799</v>
      </c>
      <c r="M542" s="4" t="s">
        <v>800</v>
      </c>
      <c r="N542" s="4" t="s">
        <v>199</v>
      </c>
      <c r="O542" s="4" t="s">
        <v>200</v>
      </c>
      <c r="P542" s="4" t="s">
        <v>819</v>
      </c>
      <c r="Q542" s="4" t="s">
        <v>27</v>
      </c>
      <c r="R542" s="5">
        <v>44470</v>
      </c>
      <c r="S542" s="4" t="s">
        <v>37</v>
      </c>
      <c r="T542" s="4" t="s">
        <v>266</v>
      </c>
      <c r="U542" s="4" t="s">
        <v>39</v>
      </c>
      <c r="V542" s="4" t="s">
        <v>40</v>
      </c>
      <c r="W542" s="4">
        <v>100</v>
      </c>
      <c r="X542" s="4">
        <v>50</v>
      </c>
      <c r="Y542" s="6"/>
      <c r="Z542" s="4" t="str">
        <f t="shared" si="8"/>
        <v>F</v>
      </c>
      <c r="AC542" t="s">
        <v>41</v>
      </c>
      <c r="AE542">
        <v>2021</v>
      </c>
      <c r="AF542" t="s">
        <v>42</v>
      </c>
      <c r="AG542">
        <v>0</v>
      </c>
    </row>
    <row r="543" spans="1:33" ht="12.75">
      <c r="A543" s="4" t="s">
        <v>794</v>
      </c>
      <c r="B543" s="4" t="s">
        <v>820</v>
      </c>
      <c r="C543" s="4" t="s">
        <v>821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797</v>
      </c>
      <c r="I543" s="4" t="s">
        <v>798</v>
      </c>
      <c r="J543" s="4" t="s">
        <v>30</v>
      </c>
      <c r="K543" s="4" t="s">
        <v>31</v>
      </c>
      <c r="L543" s="4" t="s">
        <v>799</v>
      </c>
      <c r="M543" s="4" t="s">
        <v>800</v>
      </c>
      <c r="N543" s="4" t="s">
        <v>199</v>
      </c>
      <c r="O543" s="4" t="s">
        <v>200</v>
      </c>
      <c r="P543" s="4" t="s">
        <v>822</v>
      </c>
      <c r="Q543" s="4" t="s">
        <v>27</v>
      </c>
      <c r="R543" s="5">
        <v>44470</v>
      </c>
      <c r="S543" s="4" t="s">
        <v>37</v>
      </c>
      <c r="T543" s="4" t="s">
        <v>266</v>
      </c>
      <c r="U543" s="4" t="s">
        <v>39</v>
      </c>
      <c r="V543" s="4" t="s">
        <v>40</v>
      </c>
      <c r="W543" s="4">
        <v>100</v>
      </c>
      <c r="X543" s="4">
        <v>50</v>
      </c>
      <c r="Y543" s="6"/>
      <c r="Z543" s="4" t="str">
        <f t="shared" si="8"/>
        <v>F</v>
      </c>
      <c r="AC543" t="s">
        <v>41</v>
      </c>
      <c r="AE543">
        <v>2021</v>
      </c>
      <c r="AF543" t="s">
        <v>42</v>
      </c>
      <c r="AG543">
        <v>0</v>
      </c>
    </row>
    <row r="544" spans="1:33" ht="12.75">
      <c r="A544" s="4" t="s">
        <v>794</v>
      </c>
      <c r="B544" s="4" t="s">
        <v>823</v>
      </c>
      <c r="C544" s="4" t="s">
        <v>824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797</v>
      </c>
      <c r="I544" s="4" t="s">
        <v>798</v>
      </c>
      <c r="J544" s="4" t="s">
        <v>30</v>
      </c>
      <c r="K544" s="4" t="s">
        <v>31</v>
      </c>
      <c r="L544" s="4" t="s">
        <v>799</v>
      </c>
      <c r="M544" s="4" t="s">
        <v>800</v>
      </c>
      <c r="N544" s="4" t="s">
        <v>199</v>
      </c>
      <c r="O544" s="4" t="s">
        <v>200</v>
      </c>
      <c r="P544" s="4" t="s">
        <v>825</v>
      </c>
      <c r="Q544" s="4" t="s">
        <v>27</v>
      </c>
      <c r="R544" s="5">
        <v>44470</v>
      </c>
      <c r="S544" s="4" t="s">
        <v>37</v>
      </c>
      <c r="T544" s="4" t="s">
        <v>266</v>
      </c>
      <c r="U544" s="4" t="s">
        <v>39</v>
      </c>
      <c r="V544" s="4" t="s">
        <v>40</v>
      </c>
      <c r="W544" s="4">
        <v>100</v>
      </c>
      <c r="X544" s="4">
        <v>50</v>
      </c>
      <c r="Y544" s="6"/>
      <c r="Z544" s="4" t="str">
        <f t="shared" si="8"/>
        <v>F</v>
      </c>
      <c r="AC544" t="s">
        <v>41</v>
      </c>
      <c r="AE544">
        <v>2021</v>
      </c>
      <c r="AF544" t="s">
        <v>42</v>
      </c>
      <c r="AG544">
        <v>0</v>
      </c>
    </row>
    <row r="545" spans="1:33" ht="12.75">
      <c r="A545" s="4" t="s">
        <v>794</v>
      </c>
      <c r="B545" s="4" t="s">
        <v>826</v>
      </c>
      <c r="C545" s="4" t="s">
        <v>827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797</v>
      </c>
      <c r="I545" s="4" t="s">
        <v>798</v>
      </c>
      <c r="J545" s="4" t="s">
        <v>30</v>
      </c>
      <c r="K545" s="4" t="s">
        <v>31</v>
      </c>
      <c r="L545" s="4" t="s">
        <v>799</v>
      </c>
      <c r="M545" s="4" t="s">
        <v>800</v>
      </c>
      <c r="N545" s="4" t="s">
        <v>199</v>
      </c>
      <c r="O545" s="4" t="s">
        <v>200</v>
      </c>
      <c r="P545" s="4" t="s">
        <v>828</v>
      </c>
      <c r="Q545" s="4" t="s">
        <v>27</v>
      </c>
      <c r="R545" s="5">
        <v>44470</v>
      </c>
      <c r="S545" s="4" t="s">
        <v>37</v>
      </c>
      <c r="T545" s="4" t="s">
        <v>266</v>
      </c>
      <c r="U545" s="4" t="s">
        <v>39</v>
      </c>
      <c r="V545" s="4" t="s">
        <v>40</v>
      </c>
      <c r="W545" s="4">
        <v>100</v>
      </c>
      <c r="X545" s="4">
        <v>50</v>
      </c>
      <c r="Y545" s="6"/>
      <c r="Z545" s="4" t="str">
        <f t="shared" si="8"/>
        <v>F</v>
      </c>
      <c r="AC545" t="s">
        <v>41</v>
      </c>
      <c r="AE545">
        <v>2021</v>
      </c>
      <c r="AF545" t="s">
        <v>42</v>
      </c>
      <c r="AG545">
        <v>0</v>
      </c>
    </row>
    <row r="546" spans="1:33" ht="12.75">
      <c r="A546" s="4" t="s">
        <v>794</v>
      </c>
      <c r="B546" s="4" t="s">
        <v>829</v>
      </c>
      <c r="C546" s="4" t="s">
        <v>830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797</v>
      </c>
      <c r="I546" s="4" t="s">
        <v>798</v>
      </c>
      <c r="J546" s="4" t="s">
        <v>30</v>
      </c>
      <c r="K546" s="4" t="s">
        <v>31</v>
      </c>
      <c r="L546" s="4" t="s">
        <v>799</v>
      </c>
      <c r="M546" s="4" t="s">
        <v>800</v>
      </c>
      <c r="N546" s="4" t="s">
        <v>199</v>
      </c>
      <c r="O546" s="4" t="s">
        <v>200</v>
      </c>
      <c r="P546" s="4" t="s">
        <v>831</v>
      </c>
      <c r="Q546" s="4" t="s">
        <v>27</v>
      </c>
      <c r="R546" s="5">
        <v>44470</v>
      </c>
      <c r="S546" s="4" t="s">
        <v>37</v>
      </c>
      <c r="T546" s="4" t="s">
        <v>266</v>
      </c>
      <c r="U546" s="4" t="s">
        <v>39</v>
      </c>
      <c r="V546" s="4" t="s">
        <v>40</v>
      </c>
      <c r="W546" s="4">
        <v>100</v>
      </c>
      <c r="X546" s="4">
        <v>50</v>
      </c>
      <c r="Y546" s="6"/>
      <c r="Z546" s="4" t="str">
        <f t="shared" si="8"/>
        <v>F</v>
      </c>
      <c r="AC546" t="s">
        <v>41</v>
      </c>
      <c r="AE546">
        <v>2021</v>
      </c>
      <c r="AF546" t="s">
        <v>42</v>
      </c>
      <c r="AG546">
        <v>0</v>
      </c>
    </row>
    <row r="547" spans="1:33" ht="12.75">
      <c r="A547" s="4" t="s">
        <v>794</v>
      </c>
      <c r="B547" s="4" t="s">
        <v>832</v>
      </c>
      <c r="C547" s="4" t="s">
        <v>833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797</v>
      </c>
      <c r="I547" s="4" t="s">
        <v>798</v>
      </c>
      <c r="J547" s="4" t="s">
        <v>30</v>
      </c>
      <c r="K547" s="4" t="s">
        <v>31</v>
      </c>
      <c r="L547" s="4" t="s">
        <v>799</v>
      </c>
      <c r="M547" s="4" t="s">
        <v>800</v>
      </c>
      <c r="N547" s="4" t="s">
        <v>199</v>
      </c>
      <c r="O547" s="4" t="s">
        <v>200</v>
      </c>
      <c r="P547" s="4" t="s">
        <v>834</v>
      </c>
      <c r="Q547" s="4" t="s">
        <v>27</v>
      </c>
      <c r="R547" s="5">
        <v>44470</v>
      </c>
      <c r="S547" s="4" t="s">
        <v>37</v>
      </c>
      <c r="T547" s="4" t="s">
        <v>266</v>
      </c>
      <c r="U547" s="4" t="s">
        <v>39</v>
      </c>
      <c r="V547" s="4" t="s">
        <v>40</v>
      </c>
      <c r="W547" s="4">
        <v>100</v>
      </c>
      <c r="X547" s="4">
        <v>50</v>
      </c>
      <c r="Y547" s="6"/>
      <c r="Z547" s="4" t="str">
        <f t="shared" si="8"/>
        <v>F</v>
      </c>
      <c r="AC547" t="s">
        <v>41</v>
      </c>
      <c r="AE547">
        <v>2021</v>
      </c>
      <c r="AF547" t="s">
        <v>42</v>
      </c>
      <c r="AG547">
        <v>0</v>
      </c>
    </row>
    <row r="548" spans="1:33" ht="12.75">
      <c r="A548" s="4" t="s">
        <v>794</v>
      </c>
      <c r="B548" s="4" t="s">
        <v>835</v>
      </c>
      <c r="C548" s="4" t="s">
        <v>836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797</v>
      </c>
      <c r="I548" s="4" t="s">
        <v>798</v>
      </c>
      <c r="J548" s="4" t="s">
        <v>30</v>
      </c>
      <c r="K548" s="4" t="s">
        <v>31</v>
      </c>
      <c r="L548" s="4" t="s">
        <v>799</v>
      </c>
      <c r="M548" s="4" t="s">
        <v>800</v>
      </c>
      <c r="N548" s="4" t="s">
        <v>199</v>
      </c>
      <c r="O548" s="4" t="s">
        <v>200</v>
      </c>
      <c r="P548" s="4" t="s">
        <v>837</v>
      </c>
      <c r="Q548" s="4" t="s">
        <v>27</v>
      </c>
      <c r="R548" s="5">
        <v>44470</v>
      </c>
      <c r="S548" s="4" t="s">
        <v>37</v>
      </c>
      <c r="T548" s="4" t="s">
        <v>266</v>
      </c>
      <c r="U548" s="4" t="s">
        <v>39</v>
      </c>
      <c r="V548" s="4" t="s">
        <v>40</v>
      </c>
      <c r="W548" s="4">
        <v>100</v>
      </c>
      <c r="X548" s="4">
        <v>50</v>
      </c>
      <c r="Y548" s="6"/>
      <c r="Z548" s="4" t="str">
        <f t="shared" si="8"/>
        <v>F</v>
      </c>
      <c r="AC548" t="s">
        <v>41</v>
      </c>
      <c r="AE548">
        <v>2021</v>
      </c>
      <c r="AF548" t="s">
        <v>42</v>
      </c>
      <c r="AG548">
        <v>0</v>
      </c>
    </row>
    <row r="549" spans="1:33" ht="12.75">
      <c r="A549" s="4" t="s">
        <v>794</v>
      </c>
      <c r="B549" s="4" t="s">
        <v>838</v>
      </c>
      <c r="C549" s="4" t="s">
        <v>839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797</v>
      </c>
      <c r="I549" s="4" t="s">
        <v>798</v>
      </c>
      <c r="J549" s="4" t="s">
        <v>30</v>
      </c>
      <c r="K549" s="4" t="s">
        <v>31</v>
      </c>
      <c r="L549" s="4" t="s">
        <v>799</v>
      </c>
      <c r="M549" s="4" t="s">
        <v>800</v>
      </c>
      <c r="N549" s="4" t="s">
        <v>199</v>
      </c>
      <c r="O549" s="4" t="s">
        <v>200</v>
      </c>
      <c r="P549" s="4" t="s">
        <v>840</v>
      </c>
      <c r="Q549" s="4" t="s">
        <v>27</v>
      </c>
      <c r="R549" s="5">
        <v>44470</v>
      </c>
      <c r="S549" s="4" t="s">
        <v>37</v>
      </c>
      <c r="T549" s="4" t="s">
        <v>266</v>
      </c>
      <c r="U549" s="4" t="s">
        <v>39</v>
      </c>
      <c r="V549" s="4" t="s">
        <v>40</v>
      </c>
      <c r="W549" s="4">
        <v>100</v>
      </c>
      <c r="X549" s="4">
        <v>50</v>
      </c>
      <c r="Y549" s="6"/>
      <c r="Z549" s="4" t="str">
        <f t="shared" si="8"/>
        <v>F</v>
      </c>
      <c r="AC549" t="s">
        <v>41</v>
      </c>
      <c r="AE549">
        <v>2021</v>
      </c>
      <c r="AF549" t="s">
        <v>42</v>
      </c>
      <c r="AG549">
        <v>0</v>
      </c>
    </row>
    <row r="550" spans="1:33" ht="12.75">
      <c r="A550" s="4" t="s">
        <v>794</v>
      </c>
      <c r="B550" s="4" t="s">
        <v>841</v>
      </c>
      <c r="C550" s="4" t="s">
        <v>842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797</v>
      </c>
      <c r="I550" s="4" t="s">
        <v>798</v>
      </c>
      <c r="J550" s="4" t="s">
        <v>30</v>
      </c>
      <c r="K550" s="4" t="s">
        <v>31</v>
      </c>
      <c r="L550" s="4" t="s">
        <v>799</v>
      </c>
      <c r="M550" s="4" t="s">
        <v>800</v>
      </c>
      <c r="N550" s="4" t="s">
        <v>199</v>
      </c>
      <c r="O550" s="4" t="s">
        <v>200</v>
      </c>
      <c r="P550" s="4" t="s">
        <v>843</v>
      </c>
      <c r="Q550" s="4" t="s">
        <v>27</v>
      </c>
      <c r="R550" s="5">
        <v>44470</v>
      </c>
      <c r="S550" s="4" t="s">
        <v>37</v>
      </c>
      <c r="T550" s="4" t="s">
        <v>266</v>
      </c>
      <c r="U550" s="4" t="s">
        <v>39</v>
      </c>
      <c r="V550" s="4" t="s">
        <v>40</v>
      </c>
      <c r="W550" s="4">
        <v>100</v>
      </c>
      <c r="X550" s="4">
        <v>50</v>
      </c>
      <c r="Y550" s="6"/>
      <c r="Z550" s="4" t="str">
        <f t="shared" si="8"/>
        <v>F</v>
      </c>
      <c r="AC550" t="s">
        <v>41</v>
      </c>
      <c r="AE550">
        <v>2021</v>
      </c>
      <c r="AF550" t="s">
        <v>42</v>
      </c>
      <c r="AG550">
        <v>0</v>
      </c>
    </row>
    <row r="551" spans="1:33" ht="12.75">
      <c r="A551" s="4" t="s">
        <v>794</v>
      </c>
      <c r="B551" s="4" t="s">
        <v>844</v>
      </c>
      <c r="C551" s="4" t="s">
        <v>845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797</v>
      </c>
      <c r="I551" s="4" t="s">
        <v>798</v>
      </c>
      <c r="J551" s="4" t="s">
        <v>30</v>
      </c>
      <c r="K551" s="4" t="s">
        <v>31</v>
      </c>
      <c r="L551" s="4" t="s">
        <v>799</v>
      </c>
      <c r="M551" s="4" t="s">
        <v>800</v>
      </c>
      <c r="N551" s="4" t="s">
        <v>199</v>
      </c>
      <c r="O551" s="4" t="s">
        <v>200</v>
      </c>
      <c r="P551" s="4" t="s">
        <v>846</v>
      </c>
      <c r="Q551" s="4" t="s">
        <v>27</v>
      </c>
      <c r="R551" s="5">
        <v>44470</v>
      </c>
      <c r="S551" s="4" t="s">
        <v>37</v>
      </c>
      <c r="T551" s="4" t="s">
        <v>266</v>
      </c>
      <c r="U551" s="4" t="s">
        <v>39</v>
      </c>
      <c r="V551" s="4" t="s">
        <v>40</v>
      </c>
      <c r="W551" s="4">
        <v>100</v>
      </c>
      <c r="X551" s="4">
        <v>50</v>
      </c>
      <c r="Y551" s="6"/>
      <c r="Z551" s="4" t="str">
        <f t="shared" si="8"/>
        <v>F</v>
      </c>
      <c r="AC551" t="s">
        <v>41</v>
      </c>
      <c r="AE551">
        <v>2021</v>
      </c>
      <c r="AF551" t="s">
        <v>42</v>
      </c>
      <c r="AG551">
        <v>0</v>
      </c>
    </row>
    <row r="552" spans="1:33" ht="12.75">
      <c r="A552" s="4" t="s">
        <v>794</v>
      </c>
      <c r="B552" s="4" t="s">
        <v>847</v>
      </c>
      <c r="C552" s="4" t="s">
        <v>848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797</v>
      </c>
      <c r="I552" s="4" t="s">
        <v>798</v>
      </c>
      <c r="J552" s="4" t="s">
        <v>30</v>
      </c>
      <c r="K552" s="4" t="s">
        <v>31</v>
      </c>
      <c r="L552" s="4" t="s">
        <v>799</v>
      </c>
      <c r="M552" s="4" t="s">
        <v>800</v>
      </c>
      <c r="N552" s="4" t="s">
        <v>199</v>
      </c>
      <c r="O552" s="4" t="s">
        <v>200</v>
      </c>
      <c r="P552" s="4" t="s">
        <v>849</v>
      </c>
      <c r="Q552" s="4" t="s">
        <v>27</v>
      </c>
      <c r="R552" s="5">
        <v>44470</v>
      </c>
      <c r="S552" s="4" t="s">
        <v>37</v>
      </c>
      <c r="T552" s="4" t="s">
        <v>266</v>
      </c>
      <c r="U552" s="4" t="s">
        <v>39</v>
      </c>
      <c r="V552" s="4" t="s">
        <v>40</v>
      </c>
      <c r="W552" s="4">
        <v>100</v>
      </c>
      <c r="X552" s="4">
        <v>50</v>
      </c>
      <c r="Y552" s="6"/>
      <c r="Z552" s="4" t="str">
        <f t="shared" si="8"/>
        <v>F</v>
      </c>
      <c r="AC552" t="s">
        <v>41</v>
      </c>
      <c r="AE552">
        <v>2021</v>
      </c>
      <c r="AF552" t="s">
        <v>42</v>
      </c>
      <c r="AG552">
        <v>0</v>
      </c>
    </row>
    <row r="553" spans="1:33" ht="12.75">
      <c r="A553" s="4" t="s">
        <v>794</v>
      </c>
      <c r="B553" s="4" t="s">
        <v>850</v>
      </c>
      <c r="C553" s="4" t="s">
        <v>851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797</v>
      </c>
      <c r="I553" s="4" t="s">
        <v>798</v>
      </c>
      <c r="J553" s="4" t="s">
        <v>30</v>
      </c>
      <c r="K553" s="4" t="s">
        <v>31</v>
      </c>
      <c r="L553" s="4" t="s">
        <v>799</v>
      </c>
      <c r="M553" s="4" t="s">
        <v>800</v>
      </c>
      <c r="N553" s="4" t="s">
        <v>199</v>
      </c>
      <c r="O553" s="4" t="s">
        <v>200</v>
      </c>
      <c r="P553" s="4" t="s">
        <v>852</v>
      </c>
      <c r="Q553" s="4" t="s">
        <v>27</v>
      </c>
      <c r="R553" s="5">
        <v>44470</v>
      </c>
      <c r="S553" s="4" t="s">
        <v>37</v>
      </c>
      <c r="T553" s="4" t="s">
        <v>266</v>
      </c>
      <c r="U553" s="4" t="s">
        <v>39</v>
      </c>
      <c r="V553" s="4" t="s">
        <v>40</v>
      </c>
      <c r="W553" s="4">
        <v>100</v>
      </c>
      <c r="X553" s="4">
        <v>50</v>
      </c>
      <c r="Y553" s="6"/>
      <c r="Z553" s="4" t="str">
        <f t="shared" si="8"/>
        <v>F</v>
      </c>
      <c r="AC553" t="s">
        <v>41</v>
      </c>
      <c r="AE553">
        <v>2021</v>
      </c>
      <c r="AF553" t="s">
        <v>42</v>
      </c>
      <c r="AG553">
        <v>0</v>
      </c>
    </row>
    <row r="554" spans="1:33" ht="12.75">
      <c r="A554" s="4" t="s">
        <v>794</v>
      </c>
      <c r="B554" s="4" t="s">
        <v>853</v>
      </c>
      <c r="C554" s="4" t="s">
        <v>854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797</v>
      </c>
      <c r="I554" s="4" t="s">
        <v>798</v>
      </c>
      <c r="J554" s="4" t="s">
        <v>30</v>
      </c>
      <c r="K554" s="4" t="s">
        <v>31</v>
      </c>
      <c r="L554" s="4" t="s">
        <v>799</v>
      </c>
      <c r="M554" s="4" t="s">
        <v>800</v>
      </c>
      <c r="N554" s="4" t="s">
        <v>199</v>
      </c>
      <c r="O554" s="4" t="s">
        <v>200</v>
      </c>
      <c r="P554" s="4" t="s">
        <v>855</v>
      </c>
      <c r="Q554" s="4" t="s">
        <v>27</v>
      </c>
      <c r="R554" s="5">
        <v>44470</v>
      </c>
      <c r="S554" s="4" t="s">
        <v>37</v>
      </c>
      <c r="T554" s="4" t="s">
        <v>266</v>
      </c>
      <c r="U554" s="4" t="s">
        <v>39</v>
      </c>
      <c r="V554" s="4" t="s">
        <v>40</v>
      </c>
      <c r="W554" s="4">
        <v>100</v>
      </c>
      <c r="X554" s="4">
        <v>50</v>
      </c>
      <c r="Y554" s="6"/>
      <c r="Z554" s="4" t="str">
        <f t="shared" si="8"/>
        <v>F</v>
      </c>
      <c r="AC554" t="s">
        <v>41</v>
      </c>
      <c r="AE554">
        <v>2021</v>
      </c>
      <c r="AF554" t="s">
        <v>42</v>
      </c>
      <c r="AG554">
        <v>0</v>
      </c>
    </row>
    <row r="555" spans="1:33" ht="12.75">
      <c r="A555" s="4" t="s">
        <v>794</v>
      </c>
      <c r="B555" s="4" t="s">
        <v>856</v>
      </c>
      <c r="C555" s="4" t="s">
        <v>857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797</v>
      </c>
      <c r="I555" s="4" t="s">
        <v>798</v>
      </c>
      <c r="J555" s="4" t="s">
        <v>30</v>
      </c>
      <c r="K555" s="4" t="s">
        <v>31</v>
      </c>
      <c r="L555" s="4" t="s">
        <v>799</v>
      </c>
      <c r="M555" s="4" t="s">
        <v>800</v>
      </c>
      <c r="N555" s="4" t="s">
        <v>199</v>
      </c>
      <c r="O555" s="4" t="s">
        <v>200</v>
      </c>
      <c r="P555" s="4" t="s">
        <v>858</v>
      </c>
      <c r="Q555" s="4" t="s">
        <v>27</v>
      </c>
      <c r="R555" s="5">
        <v>44470</v>
      </c>
      <c r="S555" s="4" t="s">
        <v>37</v>
      </c>
      <c r="T555" s="4" t="s">
        <v>266</v>
      </c>
      <c r="U555" s="4" t="s">
        <v>39</v>
      </c>
      <c r="V555" s="4" t="s">
        <v>40</v>
      </c>
      <c r="W555" s="4">
        <v>100</v>
      </c>
      <c r="X555" s="4">
        <v>50</v>
      </c>
      <c r="Y555" s="6"/>
      <c r="Z555" s="4" t="str">
        <f t="shared" si="8"/>
        <v>F</v>
      </c>
      <c r="AC555" t="s">
        <v>41</v>
      </c>
      <c r="AE555">
        <v>2021</v>
      </c>
      <c r="AF555" t="s">
        <v>42</v>
      </c>
      <c r="AG555">
        <v>0</v>
      </c>
    </row>
    <row r="556" spans="1:33" ht="12.75">
      <c r="A556" s="4" t="s">
        <v>794</v>
      </c>
      <c r="B556" s="4" t="s">
        <v>859</v>
      </c>
      <c r="C556" s="4" t="s">
        <v>860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797</v>
      </c>
      <c r="I556" s="4" t="s">
        <v>798</v>
      </c>
      <c r="J556" s="4" t="s">
        <v>30</v>
      </c>
      <c r="K556" s="4" t="s">
        <v>31</v>
      </c>
      <c r="L556" s="4" t="s">
        <v>799</v>
      </c>
      <c r="M556" s="4" t="s">
        <v>800</v>
      </c>
      <c r="N556" s="4" t="s">
        <v>199</v>
      </c>
      <c r="O556" s="4" t="s">
        <v>200</v>
      </c>
      <c r="P556" s="4" t="s">
        <v>861</v>
      </c>
      <c r="Q556" s="4" t="s">
        <v>27</v>
      </c>
      <c r="R556" s="5">
        <v>44470</v>
      </c>
      <c r="S556" s="4" t="s">
        <v>37</v>
      </c>
      <c r="T556" s="4" t="s">
        <v>266</v>
      </c>
      <c r="U556" s="4" t="s">
        <v>39</v>
      </c>
      <c r="V556" s="4" t="s">
        <v>40</v>
      </c>
      <c r="W556" s="4">
        <v>100</v>
      </c>
      <c r="X556" s="4">
        <v>50</v>
      </c>
      <c r="Y556" s="6"/>
      <c r="Z556" s="4" t="str">
        <f t="shared" si="8"/>
        <v>F</v>
      </c>
      <c r="AC556" t="s">
        <v>41</v>
      </c>
      <c r="AE556">
        <v>2021</v>
      </c>
      <c r="AF556" t="s">
        <v>42</v>
      </c>
      <c r="AG556">
        <v>0</v>
      </c>
    </row>
    <row r="557" spans="1:33" ht="12.75">
      <c r="A557" s="4" t="s">
        <v>794</v>
      </c>
      <c r="B557" s="4" t="s">
        <v>862</v>
      </c>
      <c r="C557" s="4" t="s">
        <v>863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797</v>
      </c>
      <c r="I557" s="4" t="s">
        <v>798</v>
      </c>
      <c r="J557" s="4" t="s">
        <v>30</v>
      </c>
      <c r="K557" s="4" t="s">
        <v>31</v>
      </c>
      <c r="L557" s="4" t="s">
        <v>799</v>
      </c>
      <c r="M557" s="4" t="s">
        <v>800</v>
      </c>
      <c r="N557" s="4" t="s">
        <v>199</v>
      </c>
      <c r="O557" s="4" t="s">
        <v>200</v>
      </c>
      <c r="P557" s="4" t="s">
        <v>864</v>
      </c>
      <c r="Q557" s="4" t="s">
        <v>27</v>
      </c>
      <c r="R557" s="5">
        <v>44470</v>
      </c>
      <c r="S557" s="4" t="s">
        <v>37</v>
      </c>
      <c r="T557" s="4" t="s">
        <v>266</v>
      </c>
      <c r="U557" s="4" t="s">
        <v>39</v>
      </c>
      <c r="V557" s="4" t="s">
        <v>40</v>
      </c>
      <c r="W557" s="4">
        <v>100</v>
      </c>
      <c r="X557" s="4">
        <v>50</v>
      </c>
      <c r="Y557" s="6"/>
      <c r="Z557" s="4" t="str">
        <f t="shared" si="8"/>
        <v>F</v>
      </c>
      <c r="AC557" t="s">
        <v>41</v>
      </c>
      <c r="AE557">
        <v>2021</v>
      </c>
      <c r="AF557" t="s">
        <v>42</v>
      </c>
      <c r="AG557">
        <v>0</v>
      </c>
    </row>
    <row r="558" spans="1:33" ht="12.75">
      <c r="A558" s="4" t="s">
        <v>794</v>
      </c>
      <c r="B558" s="4" t="s">
        <v>865</v>
      </c>
      <c r="C558" s="4" t="s">
        <v>866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797</v>
      </c>
      <c r="I558" s="4" t="s">
        <v>798</v>
      </c>
      <c r="J558" s="4" t="s">
        <v>30</v>
      </c>
      <c r="K558" s="4" t="s">
        <v>31</v>
      </c>
      <c r="L558" s="4" t="s">
        <v>799</v>
      </c>
      <c r="M558" s="4" t="s">
        <v>800</v>
      </c>
      <c r="N558" s="4" t="s">
        <v>199</v>
      </c>
      <c r="O558" s="4" t="s">
        <v>200</v>
      </c>
      <c r="P558" s="4" t="s">
        <v>867</v>
      </c>
      <c r="Q558" s="4" t="s">
        <v>27</v>
      </c>
      <c r="R558" s="5">
        <v>44470</v>
      </c>
      <c r="S558" s="4" t="s">
        <v>37</v>
      </c>
      <c r="T558" s="4" t="s">
        <v>266</v>
      </c>
      <c r="U558" s="4" t="s">
        <v>39</v>
      </c>
      <c r="V558" s="4" t="s">
        <v>40</v>
      </c>
      <c r="W558" s="4">
        <v>100</v>
      </c>
      <c r="X558" s="4">
        <v>50</v>
      </c>
      <c r="Y558" s="6"/>
      <c r="Z558" s="4" t="str">
        <f t="shared" si="8"/>
        <v>F</v>
      </c>
      <c r="AC558" t="s">
        <v>41</v>
      </c>
      <c r="AE558">
        <v>2021</v>
      </c>
      <c r="AF558" t="s">
        <v>42</v>
      </c>
      <c r="AG558">
        <v>0</v>
      </c>
    </row>
    <row r="559" spans="1:33" ht="12.75">
      <c r="A559" s="4" t="s">
        <v>794</v>
      </c>
      <c r="B559" s="4" t="s">
        <v>868</v>
      </c>
      <c r="C559" s="4" t="s">
        <v>869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797</v>
      </c>
      <c r="I559" s="4" t="s">
        <v>798</v>
      </c>
      <c r="J559" s="4" t="s">
        <v>30</v>
      </c>
      <c r="K559" s="4" t="s">
        <v>31</v>
      </c>
      <c r="L559" s="4" t="s">
        <v>799</v>
      </c>
      <c r="M559" s="4" t="s">
        <v>800</v>
      </c>
      <c r="N559" s="4" t="s">
        <v>199</v>
      </c>
      <c r="O559" s="4" t="s">
        <v>200</v>
      </c>
      <c r="P559" s="4" t="s">
        <v>870</v>
      </c>
      <c r="Q559" s="4" t="s">
        <v>27</v>
      </c>
      <c r="R559" s="5">
        <v>44470</v>
      </c>
      <c r="S559" s="4" t="s">
        <v>37</v>
      </c>
      <c r="T559" s="4" t="s">
        <v>266</v>
      </c>
      <c r="U559" s="4" t="s">
        <v>39</v>
      </c>
      <c r="V559" s="4" t="s">
        <v>40</v>
      </c>
      <c r="W559" s="4">
        <v>100</v>
      </c>
      <c r="X559" s="4">
        <v>50</v>
      </c>
      <c r="Y559" s="6"/>
      <c r="Z559" s="4" t="str">
        <f t="shared" si="8"/>
        <v>F</v>
      </c>
      <c r="AC559" t="s">
        <v>41</v>
      </c>
      <c r="AE559">
        <v>2021</v>
      </c>
      <c r="AF559" t="s">
        <v>42</v>
      </c>
      <c r="AG559">
        <v>0</v>
      </c>
    </row>
    <row r="560" spans="1:33" ht="12.75">
      <c r="A560" s="4" t="s">
        <v>794</v>
      </c>
      <c r="B560" s="4" t="s">
        <v>871</v>
      </c>
      <c r="C560" s="4" t="s">
        <v>872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797</v>
      </c>
      <c r="I560" s="4" t="s">
        <v>798</v>
      </c>
      <c r="J560" s="4" t="s">
        <v>30</v>
      </c>
      <c r="K560" s="4" t="s">
        <v>31</v>
      </c>
      <c r="L560" s="4" t="s">
        <v>799</v>
      </c>
      <c r="M560" s="4" t="s">
        <v>800</v>
      </c>
      <c r="N560" s="4" t="s">
        <v>199</v>
      </c>
      <c r="O560" s="4" t="s">
        <v>200</v>
      </c>
      <c r="P560" s="4" t="s">
        <v>873</v>
      </c>
      <c r="Q560" s="4" t="s">
        <v>27</v>
      </c>
      <c r="R560" s="5">
        <v>44470</v>
      </c>
      <c r="S560" s="4" t="s">
        <v>37</v>
      </c>
      <c r="T560" s="4" t="s">
        <v>266</v>
      </c>
      <c r="U560" s="4" t="s">
        <v>39</v>
      </c>
      <c r="V560" s="4" t="s">
        <v>40</v>
      </c>
      <c r="W560" s="4">
        <v>100</v>
      </c>
      <c r="X560" s="4">
        <v>50</v>
      </c>
      <c r="Y560" s="6"/>
      <c r="Z560" s="4" t="str">
        <f t="shared" si="8"/>
        <v>F</v>
      </c>
      <c r="AC560" t="s">
        <v>41</v>
      </c>
      <c r="AE560">
        <v>2021</v>
      </c>
      <c r="AF560" t="s">
        <v>42</v>
      </c>
      <c r="AG560">
        <v>0</v>
      </c>
    </row>
    <row r="561" spans="1:33" ht="12.75">
      <c r="A561" s="4" t="s">
        <v>794</v>
      </c>
      <c r="B561" s="4" t="s">
        <v>874</v>
      </c>
      <c r="C561" s="4" t="s">
        <v>875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797</v>
      </c>
      <c r="I561" s="4" t="s">
        <v>798</v>
      </c>
      <c r="J561" s="4" t="s">
        <v>30</v>
      </c>
      <c r="K561" s="4" t="s">
        <v>31</v>
      </c>
      <c r="L561" s="4" t="s">
        <v>799</v>
      </c>
      <c r="M561" s="4" t="s">
        <v>800</v>
      </c>
      <c r="N561" s="4" t="s">
        <v>199</v>
      </c>
      <c r="O561" s="4" t="s">
        <v>200</v>
      </c>
      <c r="P561" s="4" t="s">
        <v>876</v>
      </c>
      <c r="Q561" s="4" t="s">
        <v>27</v>
      </c>
      <c r="R561" s="5">
        <v>44470</v>
      </c>
      <c r="S561" s="4" t="s">
        <v>37</v>
      </c>
      <c r="T561" s="4" t="s">
        <v>266</v>
      </c>
      <c r="U561" s="4" t="s">
        <v>39</v>
      </c>
      <c r="V561" s="4" t="s">
        <v>40</v>
      </c>
      <c r="W561" s="4">
        <v>100</v>
      </c>
      <c r="X561" s="4">
        <v>50</v>
      </c>
      <c r="Y561" s="6"/>
      <c r="Z561" s="4" t="str">
        <f t="shared" si="8"/>
        <v>F</v>
      </c>
      <c r="AC561" t="s">
        <v>41</v>
      </c>
      <c r="AE561">
        <v>2021</v>
      </c>
      <c r="AF561" t="s">
        <v>42</v>
      </c>
      <c r="AG561">
        <v>0</v>
      </c>
    </row>
    <row r="562" spans="1:33" ht="12.75">
      <c r="A562" s="4" t="s">
        <v>794</v>
      </c>
      <c r="B562" s="4" t="s">
        <v>877</v>
      </c>
      <c r="C562" s="4" t="s">
        <v>878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797</v>
      </c>
      <c r="I562" s="4" t="s">
        <v>798</v>
      </c>
      <c r="J562" s="4" t="s">
        <v>30</v>
      </c>
      <c r="K562" s="4" t="s">
        <v>31</v>
      </c>
      <c r="L562" s="4" t="s">
        <v>799</v>
      </c>
      <c r="M562" s="4" t="s">
        <v>800</v>
      </c>
      <c r="N562" s="4" t="s">
        <v>199</v>
      </c>
      <c r="O562" s="4" t="s">
        <v>200</v>
      </c>
      <c r="P562" s="4" t="s">
        <v>879</v>
      </c>
      <c r="Q562" s="4" t="s">
        <v>27</v>
      </c>
      <c r="R562" s="5">
        <v>44470</v>
      </c>
      <c r="S562" s="4" t="s">
        <v>37</v>
      </c>
      <c r="T562" s="4" t="s">
        <v>266</v>
      </c>
      <c r="U562" s="4" t="s">
        <v>39</v>
      </c>
      <c r="V562" s="4" t="s">
        <v>40</v>
      </c>
      <c r="W562" s="4">
        <v>100</v>
      </c>
      <c r="X562" s="4">
        <v>50</v>
      </c>
      <c r="Y562" s="6"/>
      <c r="Z562" s="4" t="str">
        <f t="shared" si="8"/>
        <v>F</v>
      </c>
      <c r="AC562" t="s">
        <v>41</v>
      </c>
      <c r="AE562">
        <v>2021</v>
      </c>
      <c r="AF562" t="s">
        <v>42</v>
      </c>
      <c r="AG562">
        <v>0</v>
      </c>
    </row>
    <row r="563" spans="1:33" ht="12.75">
      <c r="A563" s="4" t="s">
        <v>794</v>
      </c>
      <c r="B563" s="4" t="s">
        <v>880</v>
      </c>
      <c r="C563" s="4" t="s">
        <v>881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797</v>
      </c>
      <c r="I563" s="4" t="s">
        <v>798</v>
      </c>
      <c r="J563" s="4" t="s">
        <v>30</v>
      </c>
      <c r="K563" s="4" t="s">
        <v>31</v>
      </c>
      <c r="L563" s="4" t="s">
        <v>799</v>
      </c>
      <c r="M563" s="4" t="s">
        <v>800</v>
      </c>
      <c r="N563" s="4" t="s">
        <v>199</v>
      </c>
      <c r="O563" s="4" t="s">
        <v>200</v>
      </c>
      <c r="P563" s="4" t="s">
        <v>882</v>
      </c>
      <c r="Q563" s="4" t="s">
        <v>27</v>
      </c>
      <c r="R563" s="5">
        <v>44470</v>
      </c>
      <c r="S563" s="4" t="s">
        <v>37</v>
      </c>
      <c r="T563" s="4" t="s">
        <v>266</v>
      </c>
      <c r="U563" s="4" t="s">
        <v>39</v>
      </c>
      <c r="V563" s="4" t="s">
        <v>40</v>
      </c>
      <c r="W563" s="4">
        <v>100</v>
      </c>
      <c r="X563" s="4">
        <v>50</v>
      </c>
      <c r="Y563" s="6"/>
      <c r="Z563" s="4" t="str">
        <f t="shared" si="8"/>
        <v>F</v>
      </c>
      <c r="AC563" t="s">
        <v>41</v>
      </c>
      <c r="AE563">
        <v>2021</v>
      </c>
      <c r="AF563" t="s">
        <v>42</v>
      </c>
      <c r="AG563">
        <v>0</v>
      </c>
    </row>
    <row r="564" spans="1:33" ht="12.75">
      <c r="A564" s="4" t="s">
        <v>794</v>
      </c>
      <c r="B564" s="4" t="s">
        <v>883</v>
      </c>
      <c r="C564" s="4" t="s">
        <v>884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797</v>
      </c>
      <c r="I564" s="4" t="s">
        <v>798</v>
      </c>
      <c r="J564" s="4" t="s">
        <v>30</v>
      </c>
      <c r="K564" s="4" t="s">
        <v>31</v>
      </c>
      <c r="L564" s="4" t="s">
        <v>799</v>
      </c>
      <c r="M564" s="4" t="s">
        <v>800</v>
      </c>
      <c r="N564" s="4" t="s">
        <v>199</v>
      </c>
      <c r="O564" s="4" t="s">
        <v>200</v>
      </c>
      <c r="P564" s="4" t="s">
        <v>885</v>
      </c>
      <c r="Q564" s="4" t="s">
        <v>27</v>
      </c>
      <c r="R564" s="5">
        <v>44470</v>
      </c>
      <c r="S564" s="4" t="s">
        <v>37</v>
      </c>
      <c r="T564" s="4" t="s">
        <v>266</v>
      </c>
      <c r="U564" s="4" t="s">
        <v>39</v>
      </c>
      <c r="V564" s="4" t="s">
        <v>40</v>
      </c>
      <c r="W564" s="4">
        <v>100</v>
      </c>
      <c r="X564" s="4">
        <v>50</v>
      </c>
      <c r="Y564" s="6"/>
      <c r="Z564" s="4" t="str">
        <f t="shared" si="8"/>
        <v>F</v>
      </c>
      <c r="AC564" t="s">
        <v>41</v>
      </c>
      <c r="AE564">
        <v>2021</v>
      </c>
      <c r="AF564" t="s">
        <v>42</v>
      </c>
      <c r="AG564">
        <v>0</v>
      </c>
    </row>
    <row r="565" spans="1:33" ht="12.75">
      <c r="A565" s="4" t="s">
        <v>794</v>
      </c>
      <c r="B565" s="4" t="s">
        <v>886</v>
      </c>
      <c r="C565" s="4" t="s">
        <v>887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797</v>
      </c>
      <c r="I565" s="4" t="s">
        <v>798</v>
      </c>
      <c r="J565" s="4" t="s">
        <v>30</v>
      </c>
      <c r="K565" s="4" t="s">
        <v>31</v>
      </c>
      <c r="L565" s="4" t="s">
        <v>799</v>
      </c>
      <c r="M565" s="4" t="s">
        <v>800</v>
      </c>
      <c r="N565" s="4" t="s">
        <v>199</v>
      </c>
      <c r="O565" s="4" t="s">
        <v>200</v>
      </c>
      <c r="P565" s="4" t="s">
        <v>888</v>
      </c>
      <c r="Q565" s="4" t="s">
        <v>27</v>
      </c>
      <c r="R565" s="5">
        <v>44470</v>
      </c>
      <c r="S565" s="4" t="s">
        <v>37</v>
      </c>
      <c r="T565" s="4" t="s">
        <v>266</v>
      </c>
      <c r="U565" s="4" t="s">
        <v>39</v>
      </c>
      <c r="V565" s="4" t="s">
        <v>40</v>
      </c>
      <c r="W565" s="4">
        <v>100</v>
      </c>
      <c r="X565" s="4">
        <v>50</v>
      </c>
      <c r="Y565" s="6"/>
      <c r="Z565" s="4" t="str">
        <f t="shared" si="8"/>
        <v>F</v>
      </c>
      <c r="AC565" t="s">
        <v>41</v>
      </c>
      <c r="AE565">
        <v>2021</v>
      </c>
      <c r="AF565" t="s">
        <v>42</v>
      </c>
      <c r="AG565">
        <v>0</v>
      </c>
    </row>
    <row r="566" spans="1:33" ht="12.75">
      <c r="A566" s="4" t="s">
        <v>794</v>
      </c>
      <c r="B566" s="4" t="s">
        <v>889</v>
      </c>
      <c r="C566" s="4" t="s">
        <v>890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797</v>
      </c>
      <c r="I566" s="4" t="s">
        <v>798</v>
      </c>
      <c r="J566" s="4" t="s">
        <v>30</v>
      </c>
      <c r="K566" s="4" t="s">
        <v>31</v>
      </c>
      <c r="L566" s="4" t="s">
        <v>799</v>
      </c>
      <c r="M566" s="4" t="s">
        <v>800</v>
      </c>
      <c r="N566" s="4" t="s">
        <v>199</v>
      </c>
      <c r="O566" s="4" t="s">
        <v>200</v>
      </c>
      <c r="P566" s="4" t="s">
        <v>891</v>
      </c>
      <c r="Q566" s="4" t="s">
        <v>27</v>
      </c>
      <c r="R566" s="5">
        <v>44470</v>
      </c>
      <c r="S566" s="4" t="s">
        <v>37</v>
      </c>
      <c r="T566" s="4" t="s">
        <v>266</v>
      </c>
      <c r="U566" s="4" t="s">
        <v>39</v>
      </c>
      <c r="V566" s="4" t="s">
        <v>40</v>
      </c>
      <c r="W566" s="4">
        <v>100</v>
      </c>
      <c r="X566" s="4">
        <v>50</v>
      </c>
      <c r="Y566" s="6"/>
      <c r="Z566" s="4" t="str">
        <f t="shared" si="8"/>
        <v>F</v>
      </c>
      <c r="AC566" t="s">
        <v>41</v>
      </c>
      <c r="AE566">
        <v>2021</v>
      </c>
      <c r="AF566" t="s">
        <v>42</v>
      </c>
      <c r="AG566">
        <v>0</v>
      </c>
    </row>
    <row r="567" spans="1:33" ht="12.75">
      <c r="A567" s="4" t="s">
        <v>794</v>
      </c>
      <c r="B567" s="4" t="s">
        <v>892</v>
      </c>
      <c r="C567" s="4" t="s">
        <v>893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797</v>
      </c>
      <c r="I567" s="4" t="s">
        <v>798</v>
      </c>
      <c r="J567" s="4" t="s">
        <v>30</v>
      </c>
      <c r="K567" s="4" t="s">
        <v>31</v>
      </c>
      <c r="L567" s="4" t="s">
        <v>799</v>
      </c>
      <c r="M567" s="4" t="s">
        <v>800</v>
      </c>
      <c r="N567" s="4" t="s">
        <v>199</v>
      </c>
      <c r="O567" s="4" t="s">
        <v>200</v>
      </c>
      <c r="P567" s="4" t="s">
        <v>894</v>
      </c>
      <c r="Q567" s="4" t="s">
        <v>27</v>
      </c>
      <c r="R567" s="5">
        <v>44470</v>
      </c>
      <c r="S567" s="4" t="s">
        <v>37</v>
      </c>
      <c r="T567" s="4" t="s">
        <v>266</v>
      </c>
      <c r="U567" s="4" t="s">
        <v>39</v>
      </c>
      <c r="V567" s="4" t="s">
        <v>40</v>
      </c>
      <c r="W567" s="4">
        <v>100</v>
      </c>
      <c r="X567" s="4">
        <v>50</v>
      </c>
      <c r="Y567" s="6"/>
      <c r="Z567" s="4" t="str">
        <f t="shared" si="8"/>
        <v>F</v>
      </c>
      <c r="AC567" t="s">
        <v>41</v>
      </c>
      <c r="AE567">
        <v>2021</v>
      </c>
      <c r="AF567" t="s">
        <v>42</v>
      </c>
      <c r="AG567">
        <v>0</v>
      </c>
    </row>
    <row r="568" spans="1:33" ht="12.75">
      <c r="A568" s="4" t="s">
        <v>794</v>
      </c>
      <c r="B568" s="4" t="s">
        <v>895</v>
      </c>
      <c r="C568" s="4" t="s">
        <v>896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797</v>
      </c>
      <c r="I568" s="4" t="s">
        <v>798</v>
      </c>
      <c r="J568" s="4" t="s">
        <v>30</v>
      </c>
      <c r="K568" s="4" t="s">
        <v>31</v>
      </c>
      <c r="L568" s="4" t="s">
        <v>799</v>
      </c>
      <c r="M568" s="4" t="s">
        <v>800</v>
      </c>
      <c r="N568" s="4" t="s">
        <v>199</v>
      </c>
      <c r="O568" s="4" t="s">
        <v>200</v>
      </c>
      <c r="P568" s="4" t="s">
        <v>897</v>
      </c>
      <c r="Q568" s="4" t="s">
        <v>27</v>
      </c>
      <c r="R568" s="5">
        <v>44470</v>
      </c>
      <c r="S568" s="4" t="s">
        <v>37</v>
      </c>
      <c r="T568" s="4" t="s">
        <v>266</v>
      </c>
      <c r="U568" s="4" t="s">
        <v>39</v>
      </c>
      <c r="V568" s="4" t="s">
        <v>40</v>
      </c>
      <c r="W568" s="4">
        <v>100</v>
      </c>
      <c r="X568" s="4">
        <v>50</v>
      </c>
      <c r="Y568" s="6"/>
      <c r="Z568" s="4" t="str">
        <f t="shared" si="8"/>
        <v>F</v>
      </c>
      <c r="AC568" t="s">
        <v>41</v>
      </c>
      <c r="AE568">
        <v>2021</v>
      </c>
      <c r="AF568" t="s">
        <v>42</v>
      </c>
      <c r="AG568">
        <v>0</v>
      </c>
    </row>
    <row r="569" spans="1:33" ht="12.75">
      <c r="A569" s="4" t="s">
        <v>794</v>
      </c>
      <c r="B569" s="4" t="s">
        <v>898</v>
      </c>
      <c r="C569" s="4" t="s">
        <v>899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797</v>
      </c>
      <c r="I569" s="4" t="s">
        <v>798</v>
      </c>
      <c r="J569" s="4" t="s">
        <v>30</v>
      </c>
      <c r="K569" s="4" t="s">
        <v>31</v>
      </c>
      <c r="L569" s="4" t="s">
        <v>799</v>
      </c>
      <c r="M569" s="4" t="s">
        <v>800</v>
      </c>
      <c r="N569" s="4" t="s">
        <v>199</v>
      </c>
      <c r="O569" s="4" t="s">
        <v>200</v>
      </c>
      <c r="P569" s="4" t="s">
        <v>900</v>
      </c>
      <c r="Q569" s="4" t="s">
        <v>27</v>
      </c>
      <c r="R569" s="5">
        <v>44470</v>
      </c>
      <c r="S569" s="4" t="s">
        <v>37</v>
      </c>
      <c r="T569" s="4" t="s">
        <v>266</v>
      </c>
      <c r="U569" s="4" t="s">
        <v>39</v>
      </c>
      <c r="V569" s="4" t="s">
        <v>40</v>
      </c>
      <c r="W569" s="4">
        <v>100</v>
      </c>
      <c r="X569" s="4">
        <v>50</v>
      </c>
      <c r="Y569" s="6"/>
      <c r="Z569" s="4" t="str">
        <f t="shared" si="8"/>
        <v>F</v>
      </c>
      <c r="AC569" t="s">
        <v>41</v>
      </c>
      <c r="AE569">
        <v>2021</v>
      </c>
      <c r="AF569" t="s">
        <v>42</v>
      </c>
      <c r="AG569">
        <v>0</v>
      </c>
    </row>
    <row r="570" spans="1:33" ht="12.75">
      <c r="A570" s="4" t="s">
        <v>794</v>
      </c>
      <c r="B570" s="4" t="s">
        <v>901</v>
      </c>
      <c r="C570" s="4" t="s">
        <v>902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797</v>
      </c>
      <c r="I570" s="4" t="s">
        <v>798</v>
      </c>
      <c r="J570" s="4" t="s">
        <v>30</v>
      </c>
      <c r="K570" s="4" t="s">
        <v>31</v>
      </c>
      <c r="L570" s="4" t="s">
        <v>799</v>
      </c>
      <c r="M570" s="4" t="s">
        <v>800</v>
      </c>
      <c r="N570" s="4" t="s">
        <v>199</v>
      </c>
      <c r="O570" s="4" t="s">
        <v>200</v>
      </c>
      <c r="P570" s="4" t="s">
        <v>903</v>
      </c>
      <c r="Q570" s="4" t="s">
        <v>27</v>
      </c>
      <c r="R570" s="5">
        <v>44470</v>
      </c>
      <c r="S570" s="4" t="s">
        <v>37</v>
      </c>
      <c r="T570" s="4" t="s">
        <v>266</v>
      </c>
      <c r="U570" s="4" t="s">
        <v>39</v>
      </c>
      <c r="V570" s="4" t="s">
        <v>40</v>
      </c>
      <c r="W570" s="4">
        <v>100</v>
      </c>
      <c r="X570" s="4">
        <v>50</v>
      </c>
      <c r="Y570" s="6"/>
      <c r="Z570" s="4" t="str">
        <f t="shared" si="8"/>
        <v>F</v>
      </c>
      <c r="AC570" t="s">
        <v>41</v>
      </c>
      <c r="AE570">
        <v>2021</v>
      </c>
      <c r="AF570" t="s">
        <v>42</v>
      </c>
      <c r="AG570">
        <v>0</v>
      </c>
    </row>
    <row r="571" spans="1:33" ht="12.75">
      <c r="A571" s="4" t="s">
        <v>794</v>
      </c>
      <c r="B571" s="4" t="s">
        <v>904</v>
      </c>
      <c r="C571" s="4" t="s">
        <v>905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797</v>
      </c>
      <c r="I571" s="4" t="s">
        <v>798</v>
      </c>
      <c r="J571" s="4" t="s">
        <v>30</v>
      </c>
      <c r="K571" s="4" t="s">
        <v>31</v>
      </c>
      <c r="L571" s="4" t="s">
        <v>799</v>
      </c>
      <c r="M571" s="4" t="s">
        <v>800</v>
      </c>
      <c r="N571" s="4" t="s">
        <v>199</v>
      </c>
      <c r="O571" s="4" t="s">
        <v>200</v>
      </c>
      <c r="P571" s="4" t="s">
        <v>906</v>
      </c>
      <c r="Q571" s="4" t="s">
        <v>27</v>
      </c>
      <c r="R571" s="5">
        <v>44470</v>
      </c>
      <c r="S571" s="4" t="s">
        <v>37</v>
      </c>
      <c r="T571" s="4" t="s">
        <v>266</v>
      </c>
      <c r="U571" s="4" t="s">
        <v>39</v>
      </c>
      <c r="V571" s="4" t="s">
        <v>40</v>
      </c>
      <c r="W571" s="4">
        <v>100</v>
      </c>
      <c r="X571" s="4">
        <v>50</v>
      </c>
      <c r="Y571" s="6"/>
      <c r="Z571" s="4" t="str">
        <f t="shared" si="8"/>
        <v>F</v>
      </c>
      <c r="AC571" t="s">
        <v>41</v>
      </c>
      <c r="AE571">
        <v>2021</v>
      </c>
      <c r="AF571" t="s">
        <v>42</v>
      </c>
      <c r="AG571">
        <v>0</v>
      </c>
    </row>
    <row r="572" spans="1:33" ht="12.75">
      <c r="A572" s="4" t="s">
        <v>794</v>
      </c>
      <c r="B572" s="4" t="s">
        <v>907</v>
      </c>
      <c r="C572" s="4" t="s">
        <v>908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797</v>
      </c>
      <c r="I572" s="4" t="s">
        <v>798</v>
      </c>
      <c r="J572" s="4" t="s">
        <v>30</v>
      </c>
      <c r="K572" s="4" t="s">
        <v>31</v>
      </c>
      <c r="L572" s="4" t="s">
        <v>799</v>
      </c>
      <c r="M572" s="4" t="s">
        <v>800</v>
      </c>
      <c r="N572" s="4" t="s">
        <v>199</v>
      </c>
      <c r="O572" s="4" t="s">
        <v>200</v>
      </c>
      <c r="P572" s="4" t="s">
        <v>909</v>
      </c>
      <c r="Q572" s="4" t="s">
        <v>27</v>
      </c>
      <c r="R572" s="5">
        <v>44470</v>
      </c>
      <c r="S572" s="4" t="s">
        <v>37</v>
      </c>
      <c r="T572" s="4" t="s">
        <v>266</v>
      </c>
      <c r="U572" s="4" t="s">
        <v>39</v>
      </c>
      <c r="V572" s="4" t="s">
        <v>40</v>
      </c>
      <c r="W572" s="4">
        <v>100</v>
      </c>
      <c r="X572" s="4">
        <v>50</v>
      </c>
      <c r="Y572" s="6"/>
      <c r="Z572" s="4" t="str">
        <f t="shared" si="8"/>
        <v>F</v>
      </c>
      <c r="AC572" t="s">
        <v>41</v>
      </c>
      <c r="AE572">
        <v>2021</v>
      </c>
      <c r="AF572" t="s">
        <v>42</v>
      </c>
      <c r="AG572">
        <v>0</v>
      </c>
    </row>
    <row r="573" spans="1:33" ht="12.75">
      <c r="A573" s="4" t="s">
        <v>794</v>
      </c>
      <c r="B573" s="4" t="s">
        <v>910</v>
      </c>
      <c r="C573" s="4" t="s">
        <v>911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797</v>
      </c>
      <c r="I573" s="4" t="s">
        <v>798</v>
      </c>
      <c r="J573" s="4" t="s">
        <v>30</v>
      </c>
      <c r="K573" s="4" t="s">
        <v>31</v>
      </c>
      <c r="L573" s="4" t="s">
        <v>799</v>
      </c>
      <c r="M573" s="4" t="s">
        <v>800</v>
      </c>
      <c r="N573" s="4" t="s">
        <v>199</v>
      </c>
      <c r="O573" s="4" t="s">
        <v>200</v>
      </c>
      <c r="P573" s="4" t="s">
        <v>912</v>
      </c>
      <c r="Q573" s="4" t="s">
        <v>27</v>
      </c>
      <c r="R573" s="5">
        <v>44470</v>
      </c>
      <c r="S573" s="4" t="s">
        <v>37</v>
      </c>
      <c r="T573" s="4" t="s">
        <v>266</v>
      </c>
      <c r="U573" s="4" t="s">
        <v>39</v>
      </c>
      <c r="V573" s="4" t="s">
        <v>40</v>
      </c>
      <c r="W573" s="4">
        <v>100</v>
      </c>
      <c r="X573" s="4">
        <v>50</v>
      </c>
      <c r="Y573" s="6"/>
      <c r="Z573" s="4" t="str">
        <f t="shared" si="8"/>
        <v>F</v>
      </c>
      <c r="AC573" t="s">
        <v>41</v>
      </c>
      <c r="AE573">
        <v>2021</v>
      </c>
      <c r="AF573" t="s">
        <v>42</v>
      </c>
      <c r="AG573">
        <v>0</v>
      </c>
    </row>
    <row r="574" spans="1:33" ht="12.75">
      <c r="A574" s="4" t="s">
        <v>794</v>
      </c>
      <c r="B574" s="4" t="s">
        <v>913</v>
      </c>
      <c r="C574" s="4" t="s">
        <v>914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797</v>
      </c>
      <c r="I574" s="4" t="s">
        <v>798</v>
      </c>
      <c r="J574" s="4" t="s">
        <v>30</v>
      </c>
      <c r="K574" s="4" t="s">
        <v>31</v>
      </c>
      <c r="L574" s="4" t="s">
        <v>799</v>
      </c>
      <c r="M574" s="4" t="s">
        <v>800</v>
      </c>
      <c r="N574" s="4" t="s">
        <v>199</v>
      </c>
      <c r="O574" s="4" t="s">
        <v>200</v>
      </c>
      <c r="P574" s="4" t="s">
        <v>915</v>
      </c>
      <c r="Q574" s="4" t="s">
        <v>27</v>
      </c>
      <c r="R574" s="5">
        <v>44470</v>
      </c>
      <c r="S574" s="4" t="s">
        <v>37</v>
      </c>
      <c r="T574" s="4" t="s">
        <v>266</v>
      </c>
      <c r="U574" s="4" t="s">
        <v>39</v>
      </c>
      <c r="V574" s="4" t="s">
        <v>40</v>
      </c>
      <c r="W574" s="4">
        <v>100</v>
      </c>
      <c r="X574" s="4">
        <v>50</v>
      </c>
      <c r="Y574" s="6"/>
      <c r="Z574" s="4" t="str">
        <f t="shared" si="8"/>
        <v>F</v>
      </c>
      <c r="AC574" t="s">
        <v>41</v>
      </c>
      <c r="AE574">
        <v>2021</v>
      </c>
      <c r="AF574" t="s">
        <v>42</v>
      </c>
      <c r="AG574">
        <v>0</v>
      </c>
    </row>
    <row r="575" spans="1:33" ht="12.75">
      <c r="A575" s="4" t="s">
        <v>794</v>
      </c>
      <c r="B575" s="4" t="s">
        <v>916</v>
      </c>
      <c r="C575" s="4" t="s">
        <v>917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797</v>
      </c>
      <c r="I575" s="4" t="s">
        <v>798</v>
      </c>
      <c r="J575" s="4" t="s">
        <v>30</v>
      </c>
      <c r="K575" s="4" t="s">
        <v>31</v>
      </c>
      <c r="L575" s="4" t="s">
        <v>799</v>
      </c>
      <c r="M575" s="4" t="s">
        <v>800</v>
      </c>
      <c r="N575" s="4" t="s">
        <v>199</v>
      </c>
      <c r="O575" s="4" t="s">
        <v>200</v>
      </c>
      <c r="P575" s="4" t="s">
        <v>918</v>
      </c>
      <c r="Q575" s="4" t="s">
        <v>27</v>
      </c>
      <c r="R575" s="5">
        <v>44470</v>
      </c>
      <c r="S575" s="4" t="s">
        <v>37</v>
      </c>
      <c r="T575" s="4" t="s">
        <v>266</v>
      </c>
      <c r="U575" s="4" t="s">
        <v>39</v>
      </c>
      <c r="V575" s="4" t="s">
        <v>40</v>
      </c>
      <c r="W575" s="4">
        <v>100</v>
      </c>
      <c r="X575" s="4">
        <v>50</v>
      </c>
      <c r="Y575" s="6"/>
      <c r="Z575" s="4" t="str">
        <f t="shared" si="8"/>
        <v>F</v>
      </c>
      <c r="AC575" t="s">
        <v>41</v>
      </c>
      <c r="AE575">
        <v>2021</v>
      </c>
      <c r="AF575" t="s">
        <v>42</v>
      </c>
      <c r="AG575">
        <v>0</v>
      </c>
    </row>
    <row r="576" spans="1:33" ht="12.75">
      <c r="A576" s="4" t="s">
        <v>794</v>
      </c>
      <c r="B576" s="4" t="s">
        <v>919</v>
      </c>
      <c r="C576" s="4" t="s">
        <v>920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797</v>
      </c>
      <c r="I576" s="4" t="s">
        <v>798</v>
      </c>
      <c r="J576" s="4" t="s">
        <v>30</v>
      </c>
      <c r="K576" s="4" t="s">
        <v>31</v>
      </c>
      <c r="L576" s="4" t="s">
        <v>799</v>
      </c>
      <c r="M576" s="4" t="s">
        <v>800</v>
      </c>
      <c r="N576" s="4" t="s">
        <v>199</v>
      </c>
      <c r="O576" s="4" t="s">
        <v>200</v>
      </c>
      <c r="P576" s="4" t="s">
        <v>921</v>
      </c>
      <c r="Q576" s="4" t="s">
        <v>27</v>
      </c>
      <c r="R576" s="5">
        <v>44470</v>
      </c>
      <c r="S576" s="4" t="s">
        <v>37</v>
      </c>
      <c r="T576" s="4" t="s">
        <v>266</v>
      </c>
      <c r="U576" s="4" t="s">
        <v>39</v>
      </c>
      <c r="V576" s="4" t="s">
        <v>40</v>
      </c>
      <c r="W576" s="4">
        <v>100</v>
      </c>
      <c r="X576" s="4">
        <v>50</v>
      </c>
      <c r="Y576" s="6"/>
      <c r="Z576" s="4" t="str">
        <f t="shared" si="8"/>
        <v>F</v>
      </c>
      <c r="AC576" t="s">
        <v>41</v>
      </c>
      <c r="AE576">
        <v>2021</v>
      </c>
      <c r="AF576" t="s">
        <v>42</v>
      </c>
      <c r="AG576">
        <v>0</v>
      </c>
    </row>
    <row r="577" spans="1:33" ht="12.75">
      <c r="A577" s="4" t="s">
        <v>794</v>
      </c>
      <c r="B577" s="4" t="s">
        <v>922</v>
      </c>
      <c r="C577" s="4" t="s">
        <v>923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797</v>
      </c>
      <c r="I577" s="4" t="s">
        <v>798</v>
      </c>
      <c r="J577" s="4" t="s">
        <v>30</v>
      </c>
      <c r="K577" s="4" t="s">
        <v>31</v>
      </c>
      <c r="L577" s="4" t="s">
        <v>799</v>
      </c>
      <c r="M577" s="4" t="s">
        <v>800</v>
      </c>
      <c r="N577" s="4" t="s">
        <v>199</v>
      </c>
      <c r="O577" s="4" t="s">
        <v>200</v>
      </c>
      <c r="P577" s="4" t="s">
        <v>924</v>
      </c>
      <c r="Q577" s="4" t="s">
        <v>27</v>
      </c>
      <c r="R577" s="5">
        <v>44470</v>
      </c>
      <c r="S577" s="4" t="s">
        <v>37</v>
      </c>
      <c r="T577" s="4" t="s">
        <v>266</v>
      </c>
      <c r="U577" s="4" t="s">
        <v>39</v>
      </c>
      <c r="V577" s="4" t="s">
        <v>40</v>
      </c>
      <c r="W577" s="4">
        <v>100</v>
      </c>
      <c r="X577" s="4">
        <v>50</v>
      </c>
      <c r="Y577" s="6"/>
      <c r="Z577" s="4" t="str">
        <f t="shared" si="8"/>
        <v>F</v>
      </c>
      <c r="AC577" t="s">
        <v>41</v>
      </c>
      <c r="AE577">
        <v>2021</v>
      </c>
      <c r="AF577" t="s">
        <v>42</v>
      </c>
      <c r="AG577">
        <v>0</v>
      </c>
    </row>
    <row r="578" spans="1:33" ht="12.75">
      <c r="A578" s="4" t="s">
        <v>953</v>
      </c>
      <c r="B578" s="4" t="s">
        <v>954</v>
      </c>
      <c r="C578" s="4" t="s">
        <v>955</v>
      </c>
      <c r="D578" s="4" t="s">
        <v>956</v>
      </c>
      <c r="E578" s="4" t="s">
        <v>957</v>
      </c>
      <c r="F578" s="4">
        <v>0</v>
      </c>
      <c r="G578" s="4" t="s">
        <v>256</v>
      </c>
      <c r="H578" s="4" t="s">
        <v>797</v>
      </c>
      <c r="I578" s="4" t="s">
        <v>798</v>
      </c>
      <c r="J578" s="4" t="s">
        <v>30</v>
      </c>
      <c r="K578" s="4" t="s">
        <v>31</v>
      </c>
      <c r="L578" s="4" t="s">
        <v>799</v>
      </c>
      <c r="M578" s="4" t="s">
        <v>800</v>
      </c>
      <c r="N578" s="4" t="s">
        <v>199</v>
      </c>
      <c r="O578" s="4" t="s">
        <v>200</v>
      </c>
      <c r="P578" s="4" t="s">
        <v>958</v>
      </c>
      <c r="Q578" s="4" t="s">
        <v>959</v>
      </c>
      <c r="R578" s="5">
        <v>44470</v>
      </c>
      <c r="S578" s="4" t="s">
        <v>37</v>
      </c>
      <c r="T578" s="4" t="s">
        <v>266</v>
      </c>
      <c r="U578" s="4" t="s">
        <v>39</v>
      </c>
      <c r="V578" s="4" t="s">
        <v>40</v>
      </c>
      <c r="W578" s="4">
        <v>100</v>
      </c>
      <c r="X578" s="4">
        <v>50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41</v>
      </c>
      <c r="AD578" t="s">
        <v>77</v>
      </c>
      <c r="AE578">
        <v>2021</v>
      </c>
      <c r="AF578" t="s">
        <v>42</v>
      </c>
      <c r="AG578">
        <v>0</v>
      </c>
    </row>
    <row r="579" spans="1:33" ht="12.75">
      <c r="A579" s="4" t="s">
        <v>925</v>
      </c>
      <c r="B579" s="4" t="s">
        <v>926</v>
      </c>
      <c r="C579" s="4" t="s">
        <v>927</v>
      </c>
      <c r="D579" s="4" t="s">
        <v>928</v>
      </c>
      <c r="E579" s="4" t="s">
        <v>929</v>
      </c>
      <c r="F579" s="4">
        <v>0</v>
      </c>
      <c r="G579" s="4" t="s">
        <v>27</v>
      </c>
      <c r="H579" s="4" t="s">
        <v>797</v>
      </c>
      <c r="I579" s="4" t="s">
        <v>798</v>
      </c>
      <c r="J579" s="4" t="s">
        <v>30</v>
      </c>
      <c r="K579" s="4" t="s">
        <v>31</v>
      </c>
      <c r="L579" s="4" t="s">
        <v>799</v>
      </c>
      <c r="M579" s="4" t="s">
        <v>800</v>
      </c>
      <c r="N579" s="4" t="s">
        <v>199</v>
      </c>
      <c r="O579" s="4" t="s">
        <v>200</v>
      </c>
      <c r="P579" s="4" t="s">
        <v>930</v>
      </c>
      <c r="Q579" s="4" t="s">
        <v>931</v>
      </c>
      <c r="R579" s="5">
        <v>44470</v>
      </c>
      <c r="S579" s="4" t="s">
        <v>37</v>
      </c>
      <c r="T579" s="4" t="s">
        <v>266</v>
      </c>
      <c r="U579" s="4" t="s">
        <v>39</v>
      </c>
      <c r="V579" s="4" t="s">
        <v>40</v>
      </c>
      <c r="W579" s="4">
        <v>100</v>
      </c>
      <c r="X579" s="4">
        <v>50</v>
      </c>
      <c r="Y579" s="6"/>
      <c r="Z579" s="4" t="str">
        <f t="shared" si="9"/>
        <v>F</v>
      </c>
      <c r="AC579" t="s">
        <v>41</v>
      </c>
      <c r="AD579" t="s">
        <v>77</v>
      </c>
      <c r="AE579">
        <v>2021</v>
      </c>
      <c r="AF579" t="s">
        <v>42</v>
      </c>
      <c r="AG579">
        <v>0</v>
      </c>
    </row>
    <row r="580" spans="1:33" ht="12.75">
      <c r="A580" s="4" t="s">
        <v>932</v>
      </c>
      <c r="B580" s="4" t="s">
        <v>933</v>
      </c>
      <c r="C580" s="4" t="s">
        <v>934</v>
      </c>
      <c r="D580" s="4" t="s">
        <v>935</v>
      </c>
      <c r="E580" s="4" t="s">
        <v>936</v>
      </c>
      <c r="F580" s="4">
        <v>0</v>
      </c>
      <c r="G580" s="4" t="s">
        <v>27</v>
      </c>
      <c r="H580" s="4" t="s">
        <v>797</v>
      </c>
      <c r="I580" s="4" t="s">
        <v>798</v>
      </c>
      <c r="J580" s="4" t="s">
        <v>30</v>
      </c>
      <c r="K580" s="4" t="s">
        <v>31</v>
      </c>
      <c r="L580" s="4" t="s">
        <v>799</v>
      </c>
      <c r="M580" s="4" t="s">
        <v>800</v>
      </c>
      <c r="N580" s="4" t="s">
        <v>199</v>
      </c>
      <c r="O580" s="4" t="s">
        <v>200</v>
      </c>
      <c r="P580" s="4" t="s">
        <v>937</v>
      </c>
      <c r="Q580" s="4" t="s">
        <v>938</v>
      </c>
      <c r="R580" s="5">
        <v>44470</v>
      </c>
      <c r="S580" s="4" t="s">
        <v>37</v>
      </c>
      <c r="T580" s="4" t="s">
        <v>266</v>
      </c>
      <c r="U580" s="4" t="s">
        <v>39</v>
      </c>
      <c r="V580" s="4" t="s">
        <v>40</v>
      </c>
      <c r="W580" s="4">
        <v>100</v>
      </c>
      <c r="X580" s="4">
        <v>50</v>
      </c>
      <c r="Y580" s="6"/>
      <c r="Z580" s="4" t="str">
        <f t="shared" si="9"/>
        <v>F</v>
      </c>
      <c r="AC580" t="s">
        <v>41</v>
      </c>
      <c r="AD580" t="s">
        <v>77</v>
      </c>
      <c r="AE580">
        <v>2021</v>
      </c>
      <c r="AF580" t="s">
        <v>42</v>
      </c>
      <c r="AG580">
        <v>0</v>
      </c>
    </row>
    <row r="581" spans="1:33" ht="12.75">
      <c r="A581" s="4" t="s">
        <v>960</v>
      </c>
      <c r="B581" s="4" t="s">
        <v>961</v>
      </c>
      <c r="C581" s="4" t="s">
        <v>80</v>
      </c>
      <c r="D581" s="4" t="s">
        <v>942</v>
      </c>
      <c r="E581" s="4" t="s">
        <v>962</v>
      </c>
      <c r="F581" s="4">
        <v>0</v>
      </c>
      <c r="G581" s="4" t="s">
        <v>256</v>
      </c>
      <c r="H581" s="4" t="s">
        <v>797</v>
      </c>
      <c r="I581" s="4" t="s">
        <v>798</v>
      </c>
      <c r="J581" s="4" t="s">
        <v>30</v>
      </c>
      <c r="K581" s="4" t="s">
        <v>31</v>
      </c>
      <c r="L581" s="4" t="s">
        <v>799</v>
      </c>
      <c r="M581" s="4" t="s">
        <v>800</v>
      </c>
      <c r="N581" s="4" t="s">
        <v>199</v>
      </c>
      <c r="O581" s="4" t="s">
        <v>200</v>
      </c>
      <c r="P581" s="4" t="s">
        <v>963</v>
      </c>
      <c r="Q581" s="4" t="s">
        <v>964</v>
      </c>
      <c r="R581" s="5">
        <v>44470</v>
      </c>
      <c r="S581" s="4" t="s">
        <v>37</v>
      </c>
      <c r="T581" s="4" t="s">
        <v>266</v>
      </c>
      <c r="U581" s="4" t="s">
        <v>39</v>
      </c>
      <c r="V581" s="4" t="s">
        <v>40</v>
      </c>
      <c r="W581" s="4">
        <v>100</v>
      </c>
      <c r="X581" s="4">
        <v>50</v>
      </c>
      <c r="Y581" s="6"/>
      <c r="Z581" s="4" t="str">
        <f t="shared" si="9"/>
        <v>F</v>
      </c>
      <c r="AC581" t="s">
        <v>41</v>
      </c>
      <c r="AD581" t="s">
        <v>77</v>
      </c>
      <c r="AE581">
        <v>2021</v>
      </c>
      <c r="AF581" t="s">
        <v>42</v>
      </c>
      <c r="AG581">
        <v>0</v>
      </c>
    </row>
    <row r="582" spans="1:33" ht="12.75">
      <c r="A582" s="4" t="s">
        <v>939</v>
      </c>
      <c r="B582" s="4" t="s">
        <v>940</v>
      </c>
      <c r="C582" s="4" t="s">
        <v>941</v>
      </c>
      <c r="D582" s="4" t="s">
        <v>942</v>
      </c>
      <c r="E582" s="4" t="s">
        <v>943</v>
      </c>
      <c r="F582" s="4">
        <v>0</v>
      </c>
      <c r="G582" s="4" t="s">
        <v>27</v>
      </c>
      <c r="H582" s="4" t="s">
        <v>797</v>
      </c>
      <c r="I582" s="4" t="s">
        <v>798</v>
      </c>
      <c r="J582" s="4" t="s">
        <v>30</v>
      </c>
      <c r="K582" s="4" t="s">
        <v>31</v>
      </c>
      <c r="L582" s="4" t="s">
        <v>799</v>
      </c>
      <c r="M582" s="4" t="s">
        <v>800</v>
      </c>
      <c r="N582" s="4" t="s">
        <v>199</v>
      </c>
      <c r="O582" s="4" t="s">
        <v>200</v>
      </c>
      <c r="P582" s="4" t="s">
        <v>944</v>
      </c>
      <c r="Q582" s="4" t="s">
        <v>945</v>
      </c>
      <c r="R582" s="5">
        <v>44470</v>
      </c>
      <c r="S582" s="4" t="s">
        <v>37</v>
      </c>
      <c r="T582" s="4" t="s">
        <v>266</v>
      </c>
      <c r="U582" s="4" t="s">
        <v>39</v>
      </c>
      <c r="V582" s="4" t="s">
        <v>40</v>
      </c>
      <c r="W582" s="4">
        <v>100</v>
      </c>
      <c r="X582" s="4">
        <v>50</v>
      </c>
      <c r="Y582" s="6"/>
      <c r="Z582" s="4" t="str">
        <f t="shared" si="9"/>
        <v>F</v>
      </c>
      <c r="AC582" t="s">
        <v>41</v>
      </c>
      <c r="AD582" t="s">
        <v>77</v>
      </c>
      <c r="AE582">
        <v>2021</v>
      </c>
      <c r="AF582" t="s">
        <v>42</v>
      </c>
      <c r="AG582">
        <v>0</v>
      </c>
    </row>
    <row r="583" spans="1:33" ht="12.75">
      <c r="A583" s="4" t="s">
        <v>965</v>
      </c>
      <c r="B583" s="4" t="s">
        <v>966</v>
      </c>
      <c r="C583" s="4" t="s">
        <v>967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968</v>
      </c>
      <c r="I583" s="4" t="s">
        <v>969</v>
      </c>
      <c r="J583" s="4" t="s">
        <v>30</v>
      </c>
      <c r="K583" s="4" t="s">
        <v>31</v>
      </c>
      <c r="L583" s="4" t="s">
        <v>32</v>
      </c>
      <c r="M583" s="4" t="s">
        <v>33</v>
      </c>
      <c r="N583" s="4" t="s">
        <v>970</v>
      </c>
      <c r="O583" s="4" t="s">
        <v>971</v>
      </c>
      <c r="P583" s="4" t="s">
        <v>972</v>
      </c>
      <c r="Q583" s="4" t="s">
        <v>27</v>
      </c>
      <c r="R583" s="5">
        <v>44469</v>
      </c>
      <c r="S583" s="4" t="s">
        <v>37</v>
      </c>
      <c r="T583" s="4" t="s">
        <v>973</v>
      </c>
      <c r="U583" s="4" t="s">
        <v>39</v>
      </c>
      <c r="V583" s="4" t="s">
        <v>40</v>
      </c>
      <c r="W583" s="4">
        <v>100</v>
      </c>
      <c r="X583" s="4">
        <v>50</v>
      </c>
      <c r="Y583" s="6"/>
      <c r="Z583" s="4" t="str">
        <f t="shared" si="9"/>
        <v>F</v>
      </c>
      <c r="AC583" t="s">
        <v>41</v>
      </c>
      <c r="AE583">
        <v>2021</v>
      </c>
      <c r="AF583" t="s">
        <v>42</v>
      </c>
      <c r="AG583">
        <v>0</v>
      </c>
    </row>
    <row r="584" spans="1:33" ht="12.75">
      <c r="A584" s="4" t="s">
        <v>965</v>
      </c>
      <c r="B584" s="4" t="s">
        <v>974</v>
      </c>
      <c r="C584" s="4" t="s">
        <v>975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968</v>
      </c>
      <c r="I584" s="4" t="s">
        <v>969</v>
      </c>
      <c r="J584" s="4" t="s">
        <v>30</v>
      </c>
      <c r="K584" s="4" t="s">
        <v>31</v>
      </c>
      <c r="L584" s="4" t="s">
        <v>32</v>
      </c>
      <c r="M584" s="4" t="s">
        <v>33</v>
      </c>
      <c r="N584" s="4" t="s">
        <v>970</v>
      </c>
      <c r="O584" s="4" t="s">
        <v>971</v>
      </c>
      <c r="P584" s="4" t="s">
        <v>976</v>
      </c>
      <c r="Q584" s="4" t="s">
        <v>27</v>
      </c>
      <c r="R584" s="5">
        <v>44469</v>
      </c>
      <c r="S584" s="4" t="s">
        <v>37</v>
      </c>
      <c r="T584" s="4" t="s">
        <v>973</v>
      </c>
      <c r="U584" s="4" t="s">
        <v>39</v>
      </c>
      <c r="V584" s="4" t="s">
        <v>40</v>
      </c>
      <c r="W584" s="4">
        <v>100</v>
      </c>
      <c r="X584" s="4">
        <v>50</v>
      </c>
      <c r="Y584" s="6"/>
      <c r="Z584" s="4" t="str">
        <f t="shared" si="9"/>
        <v>F</v>
      </c>
      <c r="AC584" t="s">
        <v>41</v>
      </c>
      <c r="AE584">
        <v>2021</v>
      </c>
      <c r="AF584" t="s">
        <v>42</v>
      </c>
      <c r="AG584">
        <v>0</v>
      </c>
    </row>
    <row r="585" spans="1:33" ht="12.75">
      <c r="A585" s="4" t="s">
        <v>965</v>
      </c>
      <c r="B585" s="4" t="s">
        <v>977</v>
      </c>
      <c r="C585" s="4" t="s">
        <v>978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968</v>
      </c>
      <c r="I585" s="4" t="s">
        <v>969</v>
      </c>
      <c r="J585" s="4" t="s">
        <v>30</v>
      </c>
      <c r="K585" s="4" t="s">
        <v>31</v>
      </c>
      <c r="L585" s="4" t="s">
        <v>32</v>
      </c>
      <c r="M585" s="4" t="s">
        <v>33</v>
      </c>
      <c r="N585" s="4" t="s">
        <v>970</v>
      </c>
      <c r="O585" s="4" t="s">
        <v>971</v>
      </c>
      <c r="P585" s="4" t="s">
        <v>979</v>
      </c>
      <c r="Q585" s="4" t="s">
        <v>27</v>
      </c>
      <c r="R585" s="5">
        <v>44469</v>
      </c>
      <c r="S585" s="4" t="s">
        <v>37</v>
      </c>
      <c r="T585" s="4" t="s">
        <v>973</v>
      </c>
      <c r="U585" s="4" t="s">
        <v>39</v>
      </c>
      <c r="V585" s="4" t="s">
        <v>40</v>
      </c>
      <c r="W585" s="4">
        <v>100</v>
      </c>
      <c r="X585" s="4">
        <v>50</v>
      </c>
      <c r="Y585" s="6"/>
      <c r="Z585" s="4" t="str">
        <f t="shared" si="9"/>
        <v>F</v>
      </c>
      <c r="AC585" t="s">
        <v>41</v>
      </c>
      <c r="AE585">
        <v>2021</v>
      </c>
      <c r="AF585" t="s">
        <v>42</v>
      </c>
      <c r="AG585">
        <v>0</v>
      </c>
    </row>
    <row r="586" spans="1:33" ht="12.75">
      <c r="A586" s="4" t="s">
        <v>965</v>
      </c>
      <c r="B586" s="4" t="s">
        <v>980</v>
      </c>
      <c r="C586" s="4" t="s">
        <v>981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968</v>
      </c>
      <c r="I586" s="4" t="s">
        <v>969</v>
      </c>
      <c r="J586" s="4" t="s">
        <v>30</v>
      </c>
      <c r="K586" s="4" t="s">
        <v>31</v>
      </c>
      <c r="L586" s="4" t="s">
        <v>32</v>
      </c>
      <c r="M586" s="4" t="s">
        <v>33</v>
      </c>
      <c r="N586" s="4" t="s">
        <v>970</v>
      </c>
      <c r="O586" s="4" t="s">
        <v>971</v>
      </c>
      <c r="P586" s="4" t="s">
        <v>982</v>
      </c>
      <c r="Q586" s="4" t="s">
        <v>27</v>
      </c>
      <c r="R586" s="5">
        <v>44469</v>
      </c>
      <c r="S586" s="4" t="s">
        <v>37</v>
      </c>
      <c r="T586" s="4" t="s">
        <v>973</v>
      </c>
      <c r="U586" s="4" t="s">
        <v>39</v>
      </c>
      <c r="V586" s="4" t="s">
        <v>40</v>
      </c>
      <c r="W586" s="4">
        <v>100</v>
      </c>
      <c r="X586" s="4">
        <v>50</v>
      </c>
      <c r="Y586" s="6"/>
      <c r="Z586" s="4" t="str">
        <f t="shared" si="9"/>
        <v>F</v>
      </c>
      <c r="AC586" t="s">
        <v>41</v>
      </c>
      <c r="AE586">
        <v>2021</v>
      </c>
      <c r="AF586" t="s">
        <v>42</v>
      </c>
      <c r="AG586">
        <v>0</v>
      </c>
    </row>
    <row r="587" spans="1:33" ht="12.75">
      <c r="A587" s="4" t="s">
        <v>965</v>
      </c>
      <c r="B587" s="4" t="s">
        <v>983</v>
      </c>
      <c r="C587" s="4" t="s">
        <v>984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968</v>
      </c>
      <c r="I587" s="4" t="s">
        <v>969</v>
      </c>
      <c r="J587" s="4" t="s">
        <v>30</v>
      </c>
      <c r="K587" s="4" t="s">
        <v>31</v>
      </c>
      <c r="L587" s="4" t="s">
        <v>32</v>
      </c>
      <c r="M587" s="4" t="s">
        <v>33</v>
      </c>
      <c r="N587" s="4" t="s">
        <v>970</v>
      </c>
      <c r="O587" s="4" t="s">
        <v>971</v>
      </c>
      <c r="P587" s="4" t="s">
        <v>985</v>
      </c>
      <c r="Q587" s="4" t="s">
        <v>27</v>
      </c>
      <c r="R587" s="5">
        <v>44469</v>
      </c>
      <c r="S587" s="4" t="s">
        <v>37</v>
      </c>
      <c r="T587" s="4" t="s">
        <v>973</v>
      </c>
      <c r="U587" s="4" t="s">
        <v>39</v>
      </c>
      <c r="V587" s="4" t="s">
        <v>40</v>
      </c>
      <c r="W587" s="4">
        <v>100</v>
      </c>
      <c r="X587" s="4">
        <v>50</v>
      </c>
      <c r="Y587" s="6"/>
      <c r="Z587" s="4" t="str">
        <f t="shared" si="9"/>
        <v>F</v>
      </c>
      <c r="AC587" t="s">
        <v>41</v>
      </c>
      <c r="AE587">
        <v>2021</v>
      </c>
      <c r="AF587" t="s">
        <v>42</v>
      </c>
      <c r="AG587">
        <v>0</v>
      </c>
    </row>
    <row r="588" spans="1:33" ht="12.75">
      <c r="A588" s="4" t="s">
        <v>965</v>
      </c>
      <c r="B588" s="4" t="s">
        <v>986</v>
      </c>
      <c r="C588" s="4" t="s">
        <v>987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968</v>
      </c>
      <c r="I588" s="4" t="s">
        <v>969</v>
      </c>
      <c r="J588" s="4" t="s">
        <v>30</v>
      </c>
      <c r="K588" s="4" t="s">
        <v>31</v>
      </c>
      <c r="L588" s="4" t="s">
        <v>32</v>
      </c>
      <c r="M588" s="4" t="s">
        <v>33</v>
      </c>
      <c r="N588" s="4" t="s">
        <v>970</v>
      </c>
      <c r="O588" s="4" t="s">
        <v>971</v>
      </c>
      <c r="P588" s="4" t="s">
        <v>988</v>
      </c>
      <c r="Q588" s="4" t="s">
        <v>27</v>
      </c>
      <c r="R588" s="5">
        <v>44469</v>
      </c>
      <c r="S588" s="4" t="s">
        <v>37</v>
      </c>
      <c r="T588" s="4" t="s">
        <v>973</v>
      </c>
      <c r="U588" s="4" t="s">
        <v>39</v>
      </c>
      <c r="V588" s="4" t="s">
        <v>40</v>
      </c>
      <c r="W588" s="4">
        <v>100</v>
      </c>
      <c r="X588" s="4">
        <v>50</v>
      </c>
      <c r="Y588" s="6"/>
      <c r="Z588" s="4" t="str">
        <f t="shared" si="9"/>
        <v>F</v>
      </c>
      <c r="AC588" t="s">
        <v>41</v>
      </c>
      <c r="AE588">
        <v>2021</v>
      </c>
      <c r="AF588" t="s">
        <v>42</v>
      </c>
      <c r="AG588">
        <v>0</v>
      </c>
    </row>
    <row r="589" spans="1:33" ht="12.75">
      <c r="A589" s="4" t="s">
        <v>965</v>
      </c>
      <c r="B589" s="4" t="s">
        <v>989</v>
      </c>
      <c r="C589" s="4" t="s">
        <v>990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968</v>
      </c>
      <c r="I589" s="4" t="s">
        <v>969</v>
      </c>
      <c r="J589" s="4" t="s">
        <v>30</v>
      </c>
      <c r="K589" s="4" t="s">
        <v>31</v>
      </c>
      <c r="L589" s="4" t="s">
        <v>32</v>
      </c>
      <c r="M589" s="4" t="s">
        <v>33</v>
      </c>
      <c r="N589" s="4" t="s">
        <v>970</v>
      </c>
      <c r="O589" s="4" t="s">
        <v>971</v>
      </c>
      <c r="P589" s="4" t="s">
        <v>991</v>
      </c>
      <c r="Q589" s="4" t="s">
        <v>27</v>
      </c>
      <c r="R589" s="5">
        <v>44469</v>
      </c>
      <c r="S589" s="4" t="s">
        <v>37</v>
      </c>
      <c r="T589" s="4" t="s">
        <v>973</v>
      </c>
      <c r="U589" s="4" t="s">
        <v>39</v>
      </c>
      <c r="V589" s="4" t="s">
        <v>40</v>
      </c>
      <c r="W589" s="4">
        <v>100</v>
      </c>
      <c r="X589" s="4">
        <v>50</v>
      </c>
      <c r="Y589" s="6"/>
      <c r="Z589" s="4" t="str">
        <f t="shared" si="9"/>
        <v>F</v>
      </c>
      <c r="AC589" t="s">
        <v>41</v>
      </c>
      <c r="AE589">
        <v>2021</v>
      </c>
      <c r="AF589" t="s">
        <v>42</v>
      </c>
      <c r="AG589">
        <v>0</v>
      </c>
    </row>
    <row r="590" spans="1:33" ht="12.75">
      <c r="A590" s="4" t="s">
        <v>965</v>
      </c>
      <c r="B590" s="4" t="s">
        <v>992</v>
      </c>
      <c r="C590" s="4" t="s">
        <v>993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968</v>
      </c>
      <c r="I590" s="4" t="s">
        <v>969</v>
      </c>
      <c r="J590" s="4" t="s">
        <v>30</v>
      </c>
      <c r="K590" s="4" t="s">
        <v>31</v>
      </c>
      <c r="L590" s="4" t="s">
        <v>32</v>
      </c>
      <c r="M590" s="4" t="s">
        <v>33</v>
      </c>
      <c r="N590" s="4" t="s">
        <v>970</v>
      </c>
      <c r="O590" s="4" t="s">
        <v>971</v>
      </c>
      <c r="P590" s="4" t="s">
        <v>994</v>
      </c>
      <c r="Q590" s="4" t="s">
        <v>27</v>
      </c>
      <c r="R590" s="5">
        <v>44469</v>
      </c>
      <c r="S590" s="4" t="s">
        <v>37</v>
      </c>
      <c r="T590" s="4" t="s">
        <v>973</v>
      </c>
      <c r="U590" s="4" t="s">
        <v>39</v>
      </c>
      <c r="V590" s="4" t="s">
        <v>40</v>
      </c>
      <c r="W590" s="4">
        <v>100</v>
      </c>
      <c r="X590" s="4">
        <v>50</v>
      </c>
      <c r="Y590" s="6"/>
      <c r="Z590" s="4" t="str">
        <f t="shared" si="9"/>
        <v>F</v>
      </c>
      <c r="AC590" t="s">
        <v>41</v>
      </c>
      <c r="AE590">
        <v>2021</v>
      </c>
      <c r="AF590" t="s">
        <v>42</v>
      </c>
      <c r="AG590">
        <v>0</v>
      </c>
    </row>
    <row r="591" spans="1:33" ht="12.75">
      <c r="A591" s="4" t="s">
        <v>965</v>
      </c>
      <c r="B591" s="4" t="s">
        <v>995</v>
      </c>
      <c r="C591" s="4" t="s">
        <v>996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968</v>
      </c>
      <c r="I591" s="4" t="s">
        <v>969</v>
      </c>
      <c r="J591" s="4" t="s">
        <v>30</v>
      </c>
      <c r="K591" s="4" t="s">
        <v>31</v>
      </c>
      <c r="L591" s="4" t="s">
        <v>32</v>
      </c>
      <c r="M591" s="4" t="s">
        <v>33</v>
      </c>
      <c r="N591" s="4" t="s">
        <v>970</v>
      </c>
      <c r="O591" s="4" t="s">
        <v>971</v>
      </c>
      <c r="P591" s="4" t="s">
        <v>997</v>
      </c>
      <c r="Q591" s="4" t="s">
        <v>27</v>
      </c>
      <c r="R591" s="5">
        <v>44469</v>
      </c>
      <c r="S591" s="4" t="s">
        <v>37</v>
      </c>
      <c r="T591" s="4" t="s">
        <v>973</v>
      </c>
      <c r="U591" s="4" t="s">
        <v>39</v>
      </c>
      <c r="V591" s="4" t="s">
        <v>40</v>
      </c>
      <c r="W591" s="4">
        <v>100</v>
      </c>
      <c r="X591" s="4">
        <v>50</v>
      </c>
      <c r="Y591" s="6"/>
      <c r="Z591" s="4" t="str">
        <f t="shared" si="9"/>
        <v>F</v>
      </c>
      <c r="AC591" t="s">
        <v>41</v>
      </c>
      <c r="AE591">
        <v>2021</v>
      </c>
      <c r="AF591" t="s">
        <v>42</v>
      </c>
      <c r="AG591">
        <v>0</v>
      </c>
    </row>
    <row r="592" spans="1:33" ht="12.75">
      <c r="A592" s="4" t="s">
        <v>965</v>
      </c>
      <c r="B592" s="4" t="s">
        <v>998</v>
      </c>
      <c r="C592" s="4" t="s">
        <v>999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968</v>
      </c>
      <c r="I592" s="4" t="s">
        <v>969</v>
      </c>
      <c r="J592" s="4" t="s">
        <v>30</v>
      </c>
      <c r="K592" s="4" t="s">
        <v>31</v>
      </c>
      <c r="L592" s="4" t="s">
        <v>32</v>
      </c>
      <c r="M592" s="4" t="s">
        <v>33</v>
      </c>
      <c r="N592" s="4" t="s">
        <v>970</v>
      </c>
      <c r="O592" s="4" t="s">
        <v>971</v>
      </c>
      <c r="P592" s="4" t="s">
        <v>1000</v>
      </c>
      <c r="Q592" s="4" t="s">
        <v>27</v>
      </c>
      <c r="R592" s="5">
        <v>44469</v>
      </c>
      <c r="S592" s="4" t="s">
        <v>37</v>
      </c>
      <c r="T592" s="4" t="s">
        <v>973</v>
      </c>
      <c r="U592" s="4" t="s">
        <v>39</v>
      </c>
      <c r="V592" s="4" t="s">
        <v>40</v>
      </c>
      <c r="W592" s="4">
        <v>100</v>
      </c>
      <c r="X592" s="4">
        <v>50</v>
      </c>
      <c r="Y592" s="6"/>
      <c r="Z592" s="4" t="str">
        <f t="shared" si="9"/>
        <v>F</v>
      </c>
      <c r="AC592" t="s">
        <v>41</v>
      </c>
      <c r="AE592">
        <v>2021</v>
      </c>
      <c r="AF592" t="s">
        <v>42</v>
      </c>
      <c r="AG592">
        <v>0</v>
      </c>
    </row>
    <row r="593" spans="1:33" ht="12.75">
      <c r="A593" s="4" t="s">
        <v>965</v>
      </c>
      <c r="B593" s="4" t="s">
        <v>1001</v>
      </c>
      <c r="C593" s="4" t="s">
        <v>1002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968</v>
      </c>
      <c r="I593" s="4" t="s">
        <v>969</v>
      </c>
      <c r="J593" s="4" t="s">
        <v>30</v>
      </c>
      <c r="K593" s="4" t="s">
        <v>31</v>
      </c>
      <c r="L593" s="4" t="s">
        <v>32</v>
      </c>
      <c r="M593" s="4" t="s">
        <v>33</v>
      </c>
      <c r="N593" s="4" t="s">
        <v>970</v>
      </c>
      <c r="O593" s="4" t="s">
        <v>971</v>
      </c>
      <c r="P593" s="4" t="s">
        <v>1003</v>
      </c>
      <c r="Q593" s="4" t="s">
        <v>27</v>
      </c>
      <c r="R593" s="5">
        <v>44469</v>
      </c>
      <c r="S593" s="4" t="s">
        <v>37</v>
      </c>
      <c r="T593" s="4" t="s">
        <v>973</v>
      </c>
      <c r="U593" s="4" t="s">
        <v>39</v>
      </c>
      <c r="V593" s="4" t="s">
        <v>40</v>
      </c>
      <c r="W593" s="4">
        <v>100</v>
      </c>
      <c r="X593" s="4">
        <v>50</v>
      </c>
      <c r="Y593" s="6"/>
      <c r="Z593" s="4" t="str">
        <f t="shared" si="9"/>
        <v>F</v>
      </c>
      <c r="AC593" t="s">
        <v>41</v>
      </c>
      <c r="AE593">
        <v>2021</v>
      </c>
      <c r="AF593" t="s">
        <v>42</v>
      </c>
      <c r="AG593">
        <v>0</v>
      </c>
    </row>
    <row r="594" spans="1:33" ht="12.75">
      <c r="A594" s="4" t="s">
        <v>965</v>
      </c>
      <c r="B594" s="4" t="s">
        <v>1004</v>
      </c>
      <c r="C594" s="4" t="s">
        <v>1005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968</v>
      </c>
      <c r="I594" s="4" t="s">
        <v>969</v>
      </c>
      <c r="J594" s="4" t="s">
        <v>30</v>
      </c>
      <c r="K594" s="4" t="s">
        <v>31</v>
      </c>
      <c r="L594" s="4" t="s">
        <v>32</v>
      </c>
      <c r="M594" s="4" t="s">
        <v>33</v>
      </c>
      <c r="N594" s="4" t="s">
        <v>970</v>
      </c>
      <c r="O594" s="4" t="s">
        <v>971</v>
      </c>
      <c r="P594" s="4" t="s">
        <v>1006</v>
      </c>
      <c r="Q594" s="4" t="s">
        <v>27</v>
      </c>
      <c r="R594" s="5">
        <v>44469</v>
      </c>
      <c r="S594" s="4" t="s">
        <v>37</v>
      </c>
      <c r="T594" s="4" t="s">
        <v>973</v>
      </c>
      <c r="U594" s="4" t="s">
        <v>39</v>
      </c>
      <c r="V594" s="4" t="s">
        <v>40</v>
      </c>
      <c r="W594" s="4">
        <v>100</v>
      </c>
      <c r="X594" s="4">
        <v>50</v>
      </c>
      <c r="Y594" s="6"/>
      <c r="Z594" s="4" t="str">
        <f t="shared" si="9"/>
        <v>F</v>
      </c>
      <c r="AC594" t="s">
        <v>41</v>
      </c>
      <c r="AE594">
        <v>2021</v>
      </c>
      <c r="AF594" t="s">
        <v>42</v>
      </c>
      <c r="AG594">
        <v>0</v>
      </c>
    </row>
    <row r="595" spans="1:33" ht="12.75">
      <c r="A595" s="4" t="s">
        <v>965</v>
      </c>
      <c r="B595" s="4" t="s">
        <v>1007</v>
      </c>
      <c r="C595" s="4" t="s">
        <v>1008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968</v>
      </c>
      <c r="I595" s="4" t="s">
        <v>969</v>
      </c>
      <c r="J595" s="4" t="s">
        <v>30</v>
      </c>
      <c r="K595" s="4" t="s">
        <v>31</v>
      </c>
      <c r="L595" s="4" t="s">
        <v>32</v>
      </c>
      <c r="M595" s="4" t="s">
        <v>33</v>
      </c>
      <c r="N595" s="4" t="s">
        <v>199</v>
      </c>
      <c r="O595" s="4" t="s">
        <v>200</v>
      </c>
      <c r="P595" s="4" t="s">
        <v>1009</v>
      </c>
      <c r="Q595" s="4" t="s">
        <v>27</v>
      </c>
      <c r="R595" s="5">
        <v>44469</v>
      </c>
      <c r="S595" s="4" t="s">
        <v>37</v>
      </c>
      <c r="T595" s="4" t="s">
        <v>202</v>
      </c>
      <c r="U595" s="4" t="s">
        <v>39</v>
      </c>
      <c r="V595" s="4" t="s">
        <v>40</v>
      </c>
      <c r="W595" s="4">
        <v>200</v>
      </c>
      <c r="X595" s="4">
        <v>100</v>
      </c>
      <c r="Y595" s="6"/>
      <c r="Z595" s="4" t="str">
        <f t="shared" si="9"/>
        <v>F</v>
      </c>
      <c r="AC595" t="s">
        <v>41</v>
      </c>
      <c r="AE595">
        <v>2021</v>
      </c>
      <c r="AF595" t="s">
        <v>42</v>
      </c>
      <c r="AG595">
        <v>0</v>
      </c>
    </row>
    <row r="596" spans="1:33" ht="12.75">
      <c r="A596" s="4" t="s">
        <v>965</v>
      </c>
      <c r="B596" s="4" t="s">
        <v>1010</v>
      </c>
      <c r="C596" s="4" t="s">
        <v>1011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968</v>
      </c>
      <c r="I596" s="4" t="s">
        <v>969</v>
      </c>
      <c r="J596" s="4" t="s">
        <v>30</v>
      </c>
      <c r="K596" s="4" t="s">
        <v>31</v>
      </c>
      <c r="L596" s="4" t="s">
        <v>32</v>
      </c>
      <c r="M596" s="4" t="s">
        <v>33</v>
      </c>
      <c r="N596" s="4" t="s">
        <v>199</v>
      </c>
      <c r="O596" s="4" t="s">
        <v>200</v>
      </c>
      <c r="P596" s="4" t="s">
        <v>1012</v>
      </c>
      <c r="Q596" s="4" t="s">
        <v>27</v>
      </c>
      <c r="R596" s="5">
        <v>44469</v>
      </c>
      <c r="S596" s="4" t="s">
        <v>37</v>
      </c>
      <c r="T596" s="4" t="s">
        <v>202</v>
      </c>
      <c r="U596" s="4" t="s">
        <v>39</v>
      </c>
      <c r="V596" s="4" t="s">
        <v>40</v>
      </c>
      <c r="W596" s="4">
        <v>200</v>
      </c>
      <c r="X596" s="4">
        <v>100</v>
      </c>
      <c r="Y596" s="6"/>
      <c r="Z596" s="4" t="str">
        <f t="shared" si="9"/>
        <v>F</v>
      </c>
      <c r="AC596" t="s">
        <v>41</v>
      </c>
      <c r="AE596">
        <v>2021</v>
      </c>
      <c r="AF596" t="s">
        <v>42</v>
      </c>
      <c r="AG596">
        <v>0</v>
      </c>
    </row>
    <row r="597" spans="1:33" ht="12.75">
      <c r="A597" s="4" t="s">
        <v>965</v>
      </c>
      <c r="B597" s="4" t="s">
        <v>1013</v>
      </c>
      <c r="C597" s="4" t="s">
        <v>1014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968</v>
      </c>
      <c r="I597" s="4" t="s">
        <v>969</v>
      </c>
      <c r="J597" s="4" t="s">
        <v>30</v>
      </c>
      <c r="K597" s="4" t="s">
        <v>31</v>
      </c>
      <c r="L597" s="4" t="s">
        <v>32</v>
      </c>
      <c r="M597" s="4" t="s">
        <v>33</v>
      </c>
      <c r="N597" s="4" t="s">
        <v>199</v>
      </c>
      <c r="O597" s="4" t="s">
        <v>200</v>
      </c>
      <c r="P597" s="4" t="s">
        <v>1015</v>
      </c>
      <c r="Q597" s="4" t="s">
        <v>27</v>
      </c>
      <c r="R597" s="5">
        <v>44469</v>
      </c>
      <c r="S597" s="4" t="s">
        <v>37</v>
      </c>
      <c r="T597" s="4" t="s">
        <v>202</v>
      </c>
      <c r="U597" s="4" t="s">
        <v>39</v>
      </c>
      <c r="V597" s="4" t="s">
        <v>40</v>
      </c>
      <c r="W597" s="4">
        <v>200</v>
      </c>
      <c r="X597" s="4">
        <v>100</v>
      </c>
      <c r="Y597" s="6"/>
      <c r="Z597" s="4" t="str">
        <f t="shared" si="9"/>
        <v>F</v>
      </c>
      <c r="AC597" t="s">
        <v>41</v>
      </c>
      <c r="AE597">
        <v>2021</v>
      </c>
      <c r="AF597" t="s">
        <v>42</v>
      </c>
      <c r="AG597">
        <v>0</v>
      </c>
    </row>
    <row r="598" spans="1:33" ht="12.75">
      <c r="A598" s="4" t="s">
        <v>965</v>
      </c>
      <c r="B598" s="4" t="s">
        <v>1016</v>
      </c>
      <c r="C598" s="4" t="s">
        <v>1017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968</v>
      </c>
      <c r="I598" s="4" t="s">
        <v>969</v>
      </c>
      <c r="J598" s="4" t="s">
        <v>30</v>
      </c>
      <c r="K598" s="4" t="s">
        <v>31</v>
      </c>
      <c r="L598" s="4" t="s">
        <v>32</v>
      </c>
      <c r="M598" s="4" t="s">
        <v>33</v>
      </c>
      <c r="N598" s="4" t="s">
        <v>199</v>
      </c>
      <c r="O598" s="4" t="s">
        <v>200</v>
      </c>
      <c r="P598" s="4" t="s">
        <v>1018</v>
      </c>
      <c r="Q598" s="4" t="s">
        <v>27</v>
      </c>
      <c r="R598" s="5">
        <v>44469</v>
      </c>
      <c r="S598" s="4" t="s">
        <v>37</v>
      </c>
      <c r="T598" s="4" t="s">
        <v>202</v>
      </c>
      <c r="U598" s="4" t="s">
        <v>39</v>
      </c>
      <c r="V598" s="4" t="s">
        <v>40</v>
      </c>
      <c r="W598" s="4">
        <v>200</v>
      </c>
      <c r="X598" s="4">
        <v>100</v>
      </c>
      <c r="Y598" s="6"/>
      <c r="Z598" s="4" t="str">
        <f t="shared" si="9"/>
        <v>F</v>
      </c>
      <c r="AC598" t="s">
        <v>41</v>
      </c>
      <c r="AE598">
        <v>2021</v>
      </c>
      <c r="AF598" t="s">
        <v>42</v>
      </c>
      <c r="AG598">
        <v>0</v>
      </c>
    </row>
    <row r="599" spans="1:33" ht="12.75">
      <c r="A599" s="4" t="s">
        <v>965</v>
      </c>
      <c r="B599" s="4" t="s">
        <v>1019</v>
      </c>
      <c r="C599" s="4" t="s">
        <v>1020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968</v>
      </c>
      <c r="I599" s="4" t="s">
        <v>969</v>
      </c>
      <c r="J599" s="4" t="s">
        <v>30</v>
      </c>
      <c r="K599" s="4" t="s">
        <v>31</v>
      </c>
      <c r="L599" s="4" t="s">
        <v>32</v>
      </c>
      <c r="M599" s="4" t="s">
        <v>33</v>
      </c>
      <c r="N599" s="4" t="s">
        <v>199</v>
      </c>
      <c r="O599" s="4" t="s">
        <v>200</v>
      </c>
      <c r="P599" s="4" t="s">
        <v>1021</v>
      </c>
      <c r="Q599" s="4" t="s">
        <v>27</v>
      </c>
      <c r="R599" s="5">
        <v>44469</v>
      </c>
      <c r="S599" s="4" t="s">
        <v>37</v>
      </c>
      <c r="T599" s="4" t="s">
        <v>202</v>
      </c>
      <c r="U599" s="4" t="s">
        <v>39</v>
      </c>
      <c r="V599" s="4" t="s">
        <v>40</v>
      </c>
      <c r="W599" s="4">
        <v>200</v>
      </c>
      <c r="X599" s="4">
        <v>100</v>
      </c>
      <c r="Y599" s="6"/>
      <c r="Z599" s="4" t="str">
        <f t="shared" si="9"/>
        <v>F</v>
      </c>
      <c r="AC599" t="s">
        <v>41</v>
      </c>
      <c r="AE599">
        <v>2021</v>
      </c>
      <c r="AF599" t="s">
        <v>42</v>
      </c>
      <c r="AG599">
        <v>0</v>
      </c>
    </row>
    <row r="600" spans="1:33" ht="12.75">
      <c r="A600" s="4" t="s">
        <v>965</v>
      </c>
      <c r="B600" s="4" t="s">
        <v>1022</v>
      </c>
      <c r="C600" s="4" t="s">
        <v>1023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968</v>
      </c>
      <c r="I600" s="4" t="s">
        <v>969</v>
      </c>
      <c r="J600" s="4" t="s">
        <v>30</v>
      </c>
      <c r="K600" s="4" t="s">
        <v>31</v>
      </c>
      <c r="L600" s="4" t="s">
        <v>32</v>
      </c>
      <c r="M600" s="4" t="s">
        <v>33</v>
      </c>
      <c r="N600" s="4" t="s">
        <v>199</v>
      </c>
      <c r="O600" s="4" t="s">
        <v>200</v>
      </c>
      <c r="P600" s="4" t="s">
        <v>1024</v>
      </c>
      <c r="Q600" s="4" t="s">
        <v>27</v>
      </c>
      <c r="R600" s="5">
        <v>44469</v>
      </c>
      <c r="S600" s="4" t="s">
        <v>37</v>
      </c>
      <c r="T600" s="4" t="s">
        <v>202</v>
      </c>
      <c r="U600" s="4" t="s">
        <v>39</v>
      </c>
      <c r="V600" s="4" t="s">
        <v>40</v>
      </c>
      <c r="W600" s="4">
        <v>200</v>
      </c>
      <c r="X600" s="4">
        <v>100</v>
      </c>
      <c r="Y600" s="6"/>
      <c r="Z600" s="4" t="str">
        <f t="shared" si="9"/>
        <v>F</v>
      </c>
      <c r="AC600" t="s">
        <v>41</v>
      </c>
      <c r="AE600">
        <v>2021</v>
      </c>
      <c r="AF600" t="s">
        <v>42</v>
      </c>
      <c r="AG600">
        <v>0</v>
      </c>
    </row>
    <row r="601" spans="1:33" ht="12.75">
      <c r="A601" s="4" t="s">
        <v>965</v>
      </c>
      <c r="B601" s="4" t="s">
        <v>1025</v>
      </c>
      <c r="C601" s="4" t="s">
        <v>1026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968</v>
      </c>
      <c r="I601" s="4" t="s">
        <v>969</v>
      </c>
      <c r="J601" s="4" t="s">
        <v>30</v>
      </c>
      <c r="K601" s="4" t="s">
        <v>31</v>
      </c>
      <c r="L601" s="4" t="s">
        <v>32</v>
      </c>
      <c r="M601" s="4" t="s">
        <v>33</v>
      </c>
      <c r="N601" s="4" t="s">
        <v>199</v>
      </c>
      <c r="O601" s="4" t="s">
        <v>200</v>
      </c>
      <c r="P601" s="4" t="s">
        <v>1027</v>
      </c>
      <c r="Q601" s="4" t="s">
        <v>27</v>
      </c>
      <c r="R601" s="5">
        <v>44469</v>
      </c>
      <c r="S601" s="4" t="s">
        <v>37</v>
      </c>
      <c r="T601" s="4" t="s">
        <v>202</v>
      </c>
      <c r="U601" s="4" t="s">
        <v>39</v>
      </c>
      <c r="V601" s="4" t="s">
        <v>40</v>
      </c>
      <c r="W601" s="4">
        <v>200</v>
      </c>
      <c r="X601" s="4">
        <v>100</v>
      </c>
      <c r="Y601" s="6"/>
      <c r="Z601" s="4" t="str">
        <f t="shared" si="9"/>
        <v>F</v>
      </c>
      <c r="AC601" t="s">
        <v>41</v>
      </c>
      <c r="AE601">
        <v>2021</v>
      </c>
      <c r="AF601" t="s">
        <v>42</v>
      </c>
      <c r="AG601">
        <v>0</v>
      </c>
    </row>
    <row r="602" spans="1:33" ht="12.75">
      <c r="A602" s="4" t="s">
        <v>965</v>
      </c>
      <c r="B602" s="4" t="s">
        <v>1028</v>
      </c>
      <c r="C602" s="4" t="s">
        <v>1029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968</v>
      </c>
      <c r="I602" s="4" t="s">
        <v>969</v>
      </c>
      <c r="J602" s="4" t="s">
        <v>30</v>
      </c>
      <c r="K602" s="4" t="s">
        <v>31</v>
      </c>
      <c r="L602" s="4" t="s">
        <v>32</v>
      </c>
      <c r="M602" s="4" t="s">
        <v>33</v>
      </c>
      <c r="N602" s="4" t="s">
        <v>199</v>
      </c>
      <c r="O602" s="4" t="s">
        <v>200</v>
      </c>
      <c r="P602" s="4" t="s">
        <v>1030</v>
      </c>
      <c r="Q602" s="4" t="s">
        <v>27</v>
      </c>
      <c r="R602" s="5">
        <v>44469</v>
      </c>
      <c r="S602" s="4" t="s">
        <v>37</v>
      </c>
      <c r="T602" s="4" t="s">
        <v>202</v>
      </c>
      <c r="U602" s="4" t="s">
        <v>39</v>
      </c>
      <c r="V602" s="4" t="s">
        <v>40</v>
      </c>
      <c r="W602" s="4">
        <v>200</v>
      </c>
      <c r="X602" s="4">
        <v>100</v>
      </c>
      <c r="Y602" s="6"/>
      <c r="Z602" s="4" t="str">
        <f t="shared" si="9"/>
        <v>F</v>
      </c>
      <c r="AC602" t="s">
        <v>41</v>
      </c>
      <c r="AE602">
        <v>2021</v>
      </c>
      <c r="AF602" t="s">
        <v>42</v>
      </c>
      <c r="AG602">
        <v>0</v>
      </c>
    </row>
    <row r="603" spans="1:33" ht="12.75">
      <c r="A603" s="4" t="s">
        <v>965</v>
      </c>
      <c r="B603" s="4" t="s">
        <v>1031</v>
      </c>
      <c r="C603" s="4" t="s">
        <v>1032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968</v>
      </c>
      <c r="I603" s="4" t="s">
        <v>969</v>
      </c>
      <c r="J603" s="4" t="s">
        <v>30</v>
      </c>
      <c r="K603" s="4" t="s">
        <v>31</v>
      </c>
      <c r="L603" s="4" t="s">
        <v>32</v>
      </c>
      <c r="M603" s="4" t="s">
        <v>33</v>
      </c>
      <c r="N603" s="4" t="s">
        <v>199</v>
      </c>
      <c r="O603" s="4" t="s">
        <v>200</v>
      </c>
      <c r="P603" s="4" t="s">
        <v>1033</v>
      </c>
      <c r="Q603" s="4" t="s">
        <v>27</v>
      </c>
      <c r="R603" s="5">
        <v>44469</v>
      </c>
      <c r="S603" s="4" t="s">
        <v>37</v>
      </c>
      <c r="T603" s="4" t="s">
        <v>202</v>
      </c>
      <c r="U603" s="4" t="s">
        <v>39</v>
      </c>
      <c r="V603" s="4" t="s">
        <v>40</v>
      </c>
      <c r="W603" s="4">
        <v>200</v>
      </c>
      <c r="X603" s="4">
        <v>100</v>
      </c>
      <c r="Y603" s="6"/>
      <c r="Z603" s="4" t="str">
        <f t="shared" si="9"/>
        <v>F</v>
      </c>
      <c r="AC603" t="s">
        <v>41</v>
      </c>
      <c r="AE603">
        <v>2021</v>
      </c>
      <c r="AF603" t="s">
        <v>42</v>
      </c>
      <c r="AG603">
        <v>0</v>
      </c>
    </row>
    <row r="604" spans="1:33" ht="12.75">
      <c r="A604" s="4" t="s">
        <v>965</v>
      </c>
      <c r="B604" s="4" t="s">
        <v>1034</v>
      </c>
      <c r="C604" s="4" t="s">
        <v>1035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968</v>
      </c>
      <c r="I604" s="4" t="s">
        <v>969</v>
      </c>
      <c r="J604" s="4" t="s">
        <v>30</v>
      </c>
      <c r="K604" s="4" t="s">
        <v>31</v>
      </c>
      <c r="L604" s="4" t="s">
        <v>32</v>
      </c>
      <c r="M604" s="4" t="s">
        <v>33</v>
      </c>
      <c r="N604" s="4" t="s">
        <v>199</v>
      </c>
      <c r="O604" s="4" t="s">
        <v>200</v>
      </c>
      <c r="P604" s="4" t="s">
        <v>1036</v>
      </c>
      <c r="Q604" s="4" t="s">
        <v>27</v>
      </c>
      <c r="R604" s="5">
        <v>44469</v>
      </c>
      <c r="S604" s="4" t="s">
        <v>37</v>
      </c>
      <c r="T604" s="4" t="s">
        <v>202</v>
      </c>
      <c r="U604" s="4" t="s">
        <v>39</v>
      </c>
      <c r="V604" s="4" t="s">
        <v>40</v>
      </c>
      <c r="W604" s="4">
        <v>200</v>
      </c>
      <c r="X604" s="4">
        <v>100</v>
      </c>
      <c r="Y604" s="6"/>
      <c r="Z604" s="4" t="str">
        <f t="shared" si="9"/>
        <v>F</v>
      </c>
      <c r="AC604" t="s">
        <v>41</v>
      </c>
      <c r="AE604">
        <v>2021</v>
      </c>
      <c r="AF604" t="s">
        <v>42</v>
      </c>
      <c r="AG604">
        <v>0</v>
      </c>
    </row>
    <row r="605" spans="1:33" ht="12.75">
      <c r="A605" s="4" t="s">
        <v>965</v>
      </c>
      <c r="B605" s="4" t="s">
        <v>1037</v>
      </c>
      <c r="C605" s="4" t="s">
        <v>1038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968</v>
      </c>
      <c r="I605" s="4" t="s">
        <v>969</v>
      </c>
      <c r="J605" s="4" t="s">
        <v>30</v>
      </c>
      <c r="K605" s="4" t="s">
        <v>31</v>
      </c>
      <c r="L605" s="4" t="s">
        <v>32</v>
      </c>
      <c r="M605" s="4" t="s">
        <v>33</v>
      </c>
      <c r="N605" s="4" t="s">
        <v>199</v>
      </c>
      <c r="O605" s="4" t="s">
        <v>200</v>
      </c>
      <c r="P605" s="4" t="s">
        <v>1039</v>
      </c>
      <c r="Q605" s="4" t="s">
        <v>27</v>
      </c>
      <c r="R605" s="5">
        <v>44469</v>
      </c>
      <c r="S605" s="4" t="s">
        <v>37</v>
      </c>
      <c r="T605" s="4" t="s">
        <v>202</v>
      </c>
      <c r="U605" s="4" t="s">
        <v>39</v>
      </c>
      <c r="V605" s="4" t="s">
        <v>40</v>
      </c>
      <c r="W605" s="4">
        <v>200</v>
      </c>
      <c r="X605" s="4">
        <v>100</v>
      </c>
      <c r="Y605" s="6"/>
      <c r="Z605" s="4" t="str">
        <f t="shared" si="9"/>
        <v>F</v>
      </c>
      <c r="AC605" t="s">
        <v>41</v>
      </c>
      <c r="AE605">
        <v>2021</v>
      </c>
      <c r="AF605" t="s">
        <v>42</v>
      </c>
      <c r="AG605">
        <v>0</v>
      </c>
    </row>
    <row r="606" spans="1:33" ht="12.75">
      <c r="A606" s="4" t="s">
        <v>965</v>
      </c>
      <c r="B606" s="4" t="s">
        <v>1040</v>
      </c>
      <c r="C606" s="4" t="s">
        <v>1041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968</v>
      </c>
      <c r="I606" s="4" t="s">
        <v>969</v>
      </c>
      <c r="J606" s="4" t="s">
        <v>30</v>
      </c>
      <c r="K606" s="4" t="s">
        <v>31</v>
      </c>
      <c r="L606" s="4" t="s">
        <v>32</v>
      </c>
      <c r="M606" s="4" t="s">
        <v>33</v>
      </c>
      <c r="N606" s="4" t="s">
        <v>199</v>
      </c>
      <c r="O606" s="4" t="s">
        <v>200</v>
      </c>
      <c r="P606" s="4" t="s">
        <v>1042</v>
      </c>
      <c r="Q606" s="4" t="s">
        <v>27</v>
      </c>
      <c r="R606" s="5">
        <v>44469</v>
      </c>
      <c r="S606" s="4" t="s">
        <v>37</v>
      </c>
      <c r="T606" s="4" t="s">
        <v>202</v>
      </c>
      <c r="U606" s="4" t="s">
        <v>39</v>
      </c>
      <c r="V606" s="4" t="s">
        <v>40</v>
      </c>
      <c r="W606" s="4">
        <v>200</v>
      </c>
      <c r="X606" s="4">
        <v>100</v>
      </c>
      <c r="Y606" s="6"/>
      <c r="Z606" s="4" t="str">
        <f t="shared" si="9"/>
        <v>F</v>
      </c>
      <c r="AC606" t="s">
        <v>41</v>
      </c>
      <c r="AE606">
        <v>2021</v>
      </c>
      <c r="AF606" t="s">
        <v>42</v>
      </c>
      <c r="AG606">
        <v>0</v>
      </c>
    </row>
    <row r="607" spans="1:33" ht="12.75">
      <c r="A607" s="4" t="s">
        <v>965</v>
      </c>
      <c r="B607" s="4" t="s">
        <v>1043</v>
      </c>
      <c r="C607" s="4" t="s">
        <v>1044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968</v>
      </c>
      <c r="I607" s="4" t="s">
        <v>969</v>
      </c>
      <c r="J607" s="4" t="s">
        <v>30</v>
      </c>
      <c r="K607" s="4" t="s">
        <v>31</v>
      </c>
      <c r="L607" s="4" t="s">
        <v>32</v>
      </c>
      <c r="M607" s="4" t="s">
        <v>33</v>
      </c>
      <c r="N607" s="4" t="s">
        <v>199</v>
      </c>
      <c r="O607" s="4" t="s">
        <v>200</v>
      </c>
      <c r="P607" s="4" t="s">
        <v>1045</v>
      </c>
      <c r="Q607" s="4" t="s">
        <v>27</v>
      </c>
      <c r="R607" s="5">
        <v>44469</v>
      </c>
      <c r="S607" s="4" t="s">
        <v>37</v>
      </c>
      <c r="T607" s="4" t="s">
        <v>202</v>
      </c>
      <c r="U607" s="4" t="s">
        <v>39</v>
      </c>
      <c r="V607" s="4" t="s">
        <v>40</v>
      </c>
      <c r="W607" s="4">
        <v>200</v>
      </c>
      <c r="X607" s="4">
        <v>100</v>
      </c>
      <c r="Y607" s="6"/>
      <c r="Z607" s="4" t="str">
        <f t="shared" si="9"/>
        <v>F</v>
      </c>
      <c r="AC607" t="s">
        <v>41</v>
      </c>
      <c r="AE607">
        <v>2021</v>
      </c>
      <c r="AF607" t="s">
        <v>42</v>
      </c>
      <c r="AG607">
        <v>0</v>
      </c>
    </row>
    <row r="608" spans="1:33" ht="12.75">
      <c r="A608" s="4" t="s">
        <v>965</v>
      </c>
      <c r="B608" s="4" t="s">
        <v>1046</v>
      </c>
      <c r="C608" s="4" t="s">
        <v>1047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968</v>
      </c>
      <c r="I608" s="4" t="s">
        <v>969</v>
      </c>
      <c r="J608" s="4" t="s">
        <v>30</v>
      </c>
      <c r="K608" s="4" t="s">
        <v>31</v>
      </c>
      <c r="L608" s="4" t="s">
        <v>32</v>
      </c>
      <c r="M608" s="4" t="s">
        <v>33</v>
      </c>
      <c r="N608" s="4" t="s">
        <v>199</v>
      </c>
      <c r="O608" s="4" t="s">
        <v>200</v>
      </c>
      <c r="P608" s="4" t="s">
        <v>1048</v>
      </c>
      <c r="Q608" s="4" t="s">
        <v>27</v>
      </c>
      <c r="R608" s="5">
        <v>44469</v>
      </c>
      <c r="S608" s="4" t="s">
        <v>37</v>
      </c>
      <c r="T608" s="4" t="s">
        <v>202</v>
      </c>
      <c r="U608" s="4" t="s">
        <v>39</v>
      </c>
      <c r="V608" s="4" t="s">
        <v>40</v>
      </c>
      <c r="W608" s="4">
        <v>200</v>
      </c>
      <c r="X608" s="4">
        <v>100</v>
      </c>
      <c r="Y608" s="6"/>
      <c r="Z608" s="4" t="str">
        <f t="shared" si="9"/>
        <v>F</v>
      </c>
      <c r="AC608" t="s">
        <v>41</v>
      </c>
      <c r="AE608">
        <v>2021</v>
      </c>
      <c r="AF608" t="s">
        <v>42</v>
      </c>
      <c r="AG608">
        <v>0</v>
      </c>
    </row>
    <row r="609" spans="1:33" ht="12.75">
      <c r="A609" s="4" t="s">
        <v>965</v>
      </c>
      <c r="B609" s="4" t="s">
        <v>1049</v>
      </c>
      <c r="C609" s="4" t="s">
        <v>1050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968</v>
      </c>
      <c r="I609" s="4" t="s">
        <v>969</v>
      </c>
      <c r="J609" s="4" t="s">
        <v>30</v>
      </c>
      <c r="K609" s="4" t="s">
        <v>31</v>
      </c>
      <c r="L609" s="4" t="s">
        <v>32</v>
      </c>
      <c r="M609" s="4" t="s">
        <v>33</v>
      </c>
      <c r="N609" s="4" t="s">
        <v>199</v>
      </c>
      <c r="O609" s="4" t="s">
        <v>200</v>
      </c>
      <c r="P609" s="4" t="s">
        <v>1051</v>
      </c>
      <c r="Q609" s="4" t="s">
        <v>27</v>
      </c>
      <c r="R609" s="5">
        <v>44469</v>
      </c>
      <c r="S609" s="4" t="s">
        <v>37</v>
      </c>
      <c r="T609" s="4" t="s">
        <v>202</v>
      </c>
      <c r="U609" s="4" t="s">
        <v>39</v>
      </c>
      <c r="V609" s="4" t="s">
        <v>40</v>
      </c>
      <c r="W609" s="4">
        <v>200</v>
      </c>
      <c r="X609" s="4">
        <v>100</v>
      </c>
      <c r="Y609" s="6"/>
      <c r="Z609" s="4" t="str">
        <f t="shared" si="9"/>
        <v>F</v>
      </c>
      <c r="AC609" t="s">
        <v>41</v>
      </c>
      <c r="AE609">
        <v>2021</v>
      </c>
      <c r="AF609" t="s">
        <v>42</v>
      </c>
      <c r="AG609">
        <v>0</v>
      </c>
    </row>
    <row r="610" spans="1:33" ht="12.75">
      <c r="A610" s="4" t="s">
        <v>965</v>
      </c>
      <c r="B610" s="4" t="s">
        <v>1052</v>
      </c>
      <c r="C610" s="4" t="s">
        <v>1053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968</v>
      </c>
      <c r="I610" s="4" t="s">
        <v>969</v>
      </c>
      <c r="J610" s="4" t="s">
        <v>30</v>
      </c>
      <c r="K610" s="4" t="s">
        <v>31</v>
      </c>
      <c r="L610" s="4" t="s">
        <v>32</v>
      </c>
      <c r="M610" s="4" t="s">
        <v>33</v>
      </c>
      <c r="N610" s="4" t="s">
        <v>199</v>
      </c>
      <c r="O610" s="4" t="s">
        <v>200</v>
      </c>
      <c r="P610" s="4" t="s">
        <v>1054</v>
      </c>
      <c r="Q610" s="4" t="s">
        <v>27</v>
      </c>
      <c r="R610" s="5">
        <v>44469</v>
      </c>
      <c r="S610" s="4" t="s">
        <v>37</v>
      </c>
      <c r="T610" s="4" t="s">
        <v>202</v>
      </c>
      <c r="U610" s="4" t="s">
        <v>39</v>
      </c>
      <c r="V610" s="4" t="s">
        <v>40</v>
      </c>
      <c r="W610" s="4">
        <v>200</v>
      </c>
      <c r="X610" s="4">
        <v>100</v>
      </c>
      <c r="Y610" s="6"/>
      <c r="Z610" s="4" t="str">
        <f t="shared" si="9"/>
        <v>F</v>
      </c>
      <c r="AC610" t="s">
        <v>41</v>
      </c>
      <c r="AE610">
        <v>2021</v>
      </c>
      <c r="AF610" t="s">
        <v>42</v>
      </c>
      <c r="AG610">
        <v>0</v>
      </c>
    </row>
    <row r="611" spans="1:33" ht="12.75">
      <c r="A611" s="4" t="s">
        <v>965</v>
      </c>
      <c r="B611" s="4" t="s">
        <v>1055</v>
      </c>
      <c r="C611" s="4" t="s">
        <v>1056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968</v>
      </c>
      <c r="I611" s="4" t="s">
        <v>969</v>
      </c>
      <c r="J611" s="4" t="s">
        <v>30</v>
      </c>
      <c r="K611" s="4" t="s">
        <v>31</v>
      </c>
      <c r="L611" s="4" t="s">
        <v>32</v>
      </c>
      <c r="M611" s="4" t="s">
        <v>33</v>
      </c>
      <c r="N611" s="4" t="s">
        <v>199</v>
      </c>
      <c r="O611" s="4" t="s">
        <v>200</v>
      </c>
      <c r="P611" s="4" t="s">
        <v>1057</v>
      </c>
      <c r="Q611" s="4" t="s">
        <v>27</v>
      </c>
      <c r="R611" s="5">
        <v>44469</v>
      </c>
      <c r="S611" s="4" t="s">
        <v>37</v>
      </c>
      <c r="T611" s="4" t="s">
        <v>202</v>
      </c>
      <c r="U611" s="4" t="s">
        <v>39</v>
      </c>
      <c r="V611" s="4" t="s">
        <v>40</v>
      </c>
      <c r="W611" s="4">
        <v>200</v>
      </c>
      <c r="X611" s="4">
        <v>100</v>
      </c>
      <c r="Y611" s="6"/>
      <c r="Z611" s="4" t="str">
        <f t="shared" si="9"/>
        <v>F</v>
      </c>
      <c r="AC611" t="s">
        <v>41</v>
      </c>
      <c r="AE611">
        <v>2021</v>
      </c>
      <c r="AF611" t="s">
        <v>42</v>
      </c>
      <c r="AG611">
        <v>0</v>
      </c>
    </row>
    <row r="612" spans="1:33" ht="12.75">
      <c r="A612" s="4" t="s">
        <v>965</v>
      </c>
      <c r="B612" s="4" t="s">
        <v>1058</v>
      </c>
      <c r="C612" s="4" t="s">
        <v>1059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968</v>
      </c>
      <c r="I612" s="4" t="s">
        <v>969</v>
      </c>
      <c r="J612" s="4" t="s">
        <v>30</v>
      </c>
      <c r="K612" s="4" t="s">
        <v>31</v>
      </c>
      <c r="L612" s="4" t="s">
        <v>32</v>
      </c>
      <c r="M612" s="4" t="s">
        <v>33</v>
      </c>
      <c r="N612" s="4" t="s">
        <v>199</v>
      </c>
      <c r="O612" s="4" t="s">
        <v>200</v>
      </c>
      <c r="P612" s="4" t="s">
        <v>1060</v>
      </c>
      <c r="Q612" s="4" t="s">
        <v>27</v>
      </c>
      <c r="R612" s="5">
        <v>44469</v>
      </c>
      <c r="S612" s="4" t="s">
        <v>37</v>
      </c>
      <c r="T612" s="4" t="s">
        <v>202</v>
      </c>
      <c r="U612" s="4" t="s">
        <v>39</v>
      </c>
      <c r="V612" s="4" t="s">
        <v>40</v>
      </c>
      <c r="W612" s="4">
        <v>200</v>
      </c>
      <c r="X612" s="4">
        <v>100</v>
      </c>
      <c r="Y612" s="6"/>
      <c r="Z612" s="4" t="str">
        <f t="shared" si="9"/>
        <v>F</v>
      </c>
      <c r="AC612" t="s">
        <v>41</v>
      </c>
      <c r="AE612">
        <v>2021</v>
      </c>
      <c r="AF612" t="s">
        <v>42</v>
      </c>
      <c r="AG612">
        <v>0</v>
      </c>
    </row>
    <row r="613" spans="1:33" ht="12.75">
      <c r="A613" s="4" t="s">
        <v>965</v>
      </c>
      <c r="B613" s="4" t="s">
        <v>1061</v>
      </c>
      <c r="C613" s="4" t="s">
        <v>1062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968</v>
      </c>
      <c r="I613" s="4" t="s">
        <v>969</v>
      </c>
      <c r="J613" s="4" t="s">
        <v>30</v>
      </c>
      <c r="K613" s="4" t="s">
        <v>31</v>
      </c>
      <c r="L613" s="4" t="s">
        <v>32</v>
      </c>
      <c r="M613" s="4" t="s">
        <v>33</v>
      </c>
      <c r="N613" s="4" t="s">
        <v>1063</v>
      </c>
      <c r="O613" s="4" t="s">
        <v>1064</v>
      </c>
      <c r="P613" s="4" t="s">
        <v>1065</v>
      </c>
      <c r="Q613" s="4" t="s">
        <v>27</v>
      </c>
      <c r="R613" s="5">
        <v>44470</v>
      </c>
      <c r="S613" s="4" t="s">
        <v>37</v>
      </c>
      <c r="T613" s="4" t="s">
        <v>1066</v>
      </c>
      <c r="U613" s="4" t="s">
        <v>39</v>
      </c>
      <c r="V613" s="4" t="s">
        <v>40</v>
      </c>
      <c r="W613" s="4">
        <v>100</v>
      </c>
      <c r="X613" s="4">
        <v>50</v>
      </c>
      <c r="Y613" s="6"/>
      <c r="Z613" s="4" t="str">
        <f t="shared" si="9"/>
        <v>F</v>
      </c>
      <c r="AC613" t="s">
        <v>41</v>
      </c>
      <c r="AE613">
        <v>2021</v>
      </c>
      <c r="AF613" t="s">
        <v>42</v>
      </c>
      <c r="AG613">
        <v>0</v>
      </c>
    </row>
    <row r="614" spans="1:33" ht="12.75">
      <c r="A614" s="4" t="s">
        <v>965</v>
      </c>
      <c r="B614" s="4" t="s">
        <v>1067</v>
      </c>
      <c r="C614" s="4" t="s">
        <v>1068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968</v>
      </c>
      <c r="I614" s="4" t="s">
        <v>969</v>
      </c>
      <c r="J614" s="4" t="s">
        <v>30</v>
      </c>
      <c r="K614" s="4" t="s">
        <v>31</v>
      </c>
      <c r="L614" s="4" t="s">
        <v>32</v>
      </c>
      <c r="M614" s="4" t="s">
        <v>33</v>
      </c>
      <c r="N614" s="4" t="s">
        <v>1063</v>
      </c>
      <c r="O614" s="4" t="s">
        <v>1064</v>
      </c>
      <c r="P614" s="4" t="s">
        <v>1069</v>
      </c>
      <c r="Q614" s="4" t="s">
        <v>27</v>
      </c>
      <c r="R614" s="5">
        <v>44470</v>
      </c>
      <c r="S614" s="4" t="s">
        <v>37</v>
      </c>
      <c r="T614" s="4" t="s">
        <v>1066</v>
      </c>
      <c r="U614" s="4" t="s">
        <v>39</v>
      </c>
      <c r="V614" s="4" t="s">
        <v>40</v>
      </c>
      <c r="W614" s="4">
        <v>100</v>
      </c>
      <c r="X614" s="4">
        <v>50</v>
      </c>
      <c r="Y614" s="6"/>
      <c r="Z614" s="4" t="str">
        <f t="shared" si="9"/>
        <v>F</v>
      </c>
      <c r="AC614" t="s">
        <v>41</v>
      </c>
      <c r="AE614">
        <v>2021</v>
      </c>
      <c r="AF614" t="s">
        <v>42</v>
      </c>
      <c r="AG614">
        <v>0</v>
      </c>
    </row>
    <row r="615" spans="1:33" ht="12.75">
      <c r="A615" s="4" t="s">
        <v>965</v>
      </c>
      <c r="B615" s="4" t="s">
        <v>1070</v>
      </c>
      <c r="C615" s="4" t="s">
        <v>1071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968</v>
      </c>
      <c r="I615" s="4" t="s">
        <v>969</v>
      </c>
      <c r="J615" s="4" t="s">
        <v>30</v>
      </c>
      <c r="K615" s="4" t="s">
        <v>31</v>
      </c>
      <c r="L615" s="4" t="s">
        <v>32</v>
      </c>
      <c r="M615" s="4" t="s">
        <v>33</v>
      </c>
      <c r="N615" s="4" t="s">
        <v>1063</v>
      </c>
      <c r="O615" s="4" t="s">
        <v>1064</v>
      </c>
      <c r="P615" s="4" t="s">
        <v>1072</v>
      </c>
      <c r="Q615" s="4" t="s">
        <v>27</v>
      </c>
      <c r="R615" s="5">
        <v>44470</v>
      </c>
      <c r="S615" s="4" t="s">
        <v>37</v>
      </c>
      <c r="T615" s="4" t="s">
        <v>1066</v>
      </c>
      <c r="U615" s="4" t="s">
        <v>39</v>
      </c>
      <c r="V615" s="4" t="s">
        <v>40</v>
      </c>
      <c r="W615" s="4">
        <v>100</v>
      </c>
      <c r="X615" s="4">
        <v>50</v>
      </c>
      <c r="Y615" s="6"/>
      <c r="Z615" s="4" t="str">
        <f t="shared" si="9"/>
        <v>F</v>
      </c>
      <c r="AC615" t="s">
        <v>41</v>
      </c>
      <c r="AE615">
        <v>2021</v>
      </c>
      <c r="AF615" t="s">
        <v>42</v>
      </c>
      <c r="AG615">
        <v>0</v>
      </c>
    </row>
    <row r="616" spans="1:33" ht="12.75">
      <c r="A616" s="4" t="s">
        <v>965</v>
      </c>
      <c r="B616" s="4" t="s">
        <v>1073</v>
      </c>
      <c r="C616" s="4" t="s">
        <v>1074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968</v>
      </c>
      <c r="I616" s="4" t="s">
        <v>969</v>
      </c>
      <c r="J616" s="4" t="s">
        <v>30</v>
      </c>
      <c r="K616" s="4" t="s">
        <v>31</v>
      </c>
      <c r="L616" s="4" t="s">
        <v>32</v>
      </c>
      <c r="M616" s="4" t="s">
        <v>33</v>
      </c>
      <c r="N616" s="4" t="s">
        <v>1063</v>
      </c>
      <c r="O616" s="4" t="s">
        <v>1064</v>
      </c>
      <c r="P616" s="4" t="s">
        <v>1075</v>
      </c>
      <c r="Q616" s="4" t="s">
        <v>27</v>
      </c>
      <c r="R616" s="5">
        <v>44470</v>
      </c>
      <c r="S616" s="4" t="s">
        <v>37</v>
      </c>
      <c r="T616" s="4" t="s">
        <v>1066</v>
      </c>
      <c r="U616" s="4" t="s">
        <v>39</v>
      </c>
      <c r="V616" s="4" t="s">
        <v>40</v>
      </c>
      <c r="W616" s="4">
        <v>100</v>
      </c>
      <c r="X616" s="4">
        <v>50</v>
      </c>
      <c r="Y616" s="6"/>
      <c r="Z616" s="4" t="str">
        <f t="shared" si="9"/>
        <v>F</v>
      </c>
      <c r="AC616" t="s">
        <v>41</v>
      </c>
      <c r="AE616">
        <v>2021</v>
      </c>
      <c r="AF616" t="s">
        <v>42</v>
      </c>
      <c r="AG616">
        <v>0</v>
      </c>
    </row>
    <row r="617" spans="1:33" ht="12.75">
      <c r="A617" s="4" t="s">
        <v>965</v>
      </c>
      <c r="B617" s="4" t="s">
        <v>1076</v>
      </c>
      <c r="C617" s="4" t="s">
        <v>1077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968</v>
      </c>
      <c r="I617" s="4" t="s">
        <v>969</v>
      </c>
      <c r="J617" s="4" t="s">
        <v>30</v>
      </c>
      <c r="K617" s="4" t="s">
        <v>31</v>
      </c>
      <c r="L617" s="4" t="s">
        <v>32</v>
      </c>
      <c r="M617" s="4" t="s">
        <v>33</v>
      </c>
      <c r="N617" s="4" t="s">
        <v>1063</v>
      </c>
      <c r="O617" s="4" t="s">
        <v>1064</v>
      </c>
      <c r="P617" s="4" t="s">
        <v>1078</v>
      </c>
      <c r="Q617" s="4" t="s">
        <v>27</v>
      </c>
      <c r="R617" s="5">
        <v>44470</v>
      </c>
      <c r="S617" s="4" t="s">
        <v>37</v>
      </c>
      <c r="T617" s="4" t="s">
        <v>1066</v>
      </c>
      <c r="U617" s="4" t="s">
        <v>39</v>
      </c>
      <c r="V617" s="4" t="s">
        <v>40</v>
      </c>
      <c r="W617" s="4">
        <v>100</v>
      </c>
      <c r="X617" s="4">
        <v>50</v>
      </c>
      <c r="Y617" s="6"/>
      <c r="Z617" s="4" t="str">
        <f t="shared" si="9"/>
        <v>F</v>
      </c>
      <c r="AC617" t="s">
        <v>41</v>
      </c>
      <c r="AE617">
        <v>2021</v>
      </c>
      <c r="AF617" t="s">
        <v>42</v>
      </c>
      <c r="AG617">
        <v>0</v>
      </c>
    </row>
    <row r="618" spans="1:33" ht="12.75">
      <c r="A618" s="4" t="s">
        <v>965</v>
      </c>
      <c r="B618" s="4" t="s">
        <v>1079</v>
      </c>
      <c r="C618" s="4" t="s">
        <v>1080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968</v>
      </c>
      <c r="I618" s="4" t="s">
        <v>969</v>
      </c>
      <c r="J618" s="4" t="s">
        <v>30</v>
      </c>
      <c r="K618" s="4" t="s">
        <v>31</v>
      </c>
      <c r="L618" s="4" t="s">
        <v>32</v>
      </c>
      <c r="M618" s="4" t="s">
        <v>33</v>
      </c>
      <c r="N618" s="4" t="s">
        <v>1063</v>
      </c>
      <c r="O618" s="4" t="s">
        <v>1064</v>
      </c>
      <c r="P618" s="4" t="s">
        <v>1081</v>
      </c>
      <c r="Q618" s="4" t="s">
        <v>27</v>
      </c>
      <c r="R618" s="5">
        <v>44470</v>
      </c>
      <c r="S618" s="4" t="s">
        <v>37</v>
      </c>
      <c r="T618" s="4" t="s">
        <v>1066</v>
      </c>
      <c r="U618" s="4" t="s">
        <v>39</v>
      </c>
      <c r="V618" s="4" t="s">
        <v>40</v>
      </c>
      <c r="W618" s="4">
        <v>100</v>
      </c>
      <c r="X618" s="4">
        <v>50</v>
      </c>
      <c r="Y618" s="6"/>
      <c r="Z618" s="4" t="str">
        <f t="shared" si="9"/>
        <v>F</v>
      </c>
      <c r="AC618" t="s">
        <v>41</v>
      </c>
      <c r="AE618">
        <v>2021</v>
      </c>
      <c r="AF618" t="s">
        <v>42</v>
      </c>
      <c r="AG618">
        <v>0</v>
      </c>
    </row>
    <row r="619" spans="1:33" ht="12.75">
      <c r="A619" s="4" t="s">
        <v>965</v>
      </c>
      <c r="B619" s="4" t="s">
        <v>1082</v>
      </c>
      <c r="C619" s="4" t="s">
        <v>1083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968</v>
      </c>
      <c r="I619" s="4" t="s">
        <v>969</v>
      </c>
      <c r="J619" s="4" t="s">
        <v>30</v>
      </c>
      <c r="K619" s="4" t="s">
        <v>31</v>
      </c>
      <c r="L619" s="4" t="s">
        <v>32</v>
      </c>
      <c r="M619" s="4" t="s">
        <v>33</v>
      </c>
      <c r="N619" s="4" t="s">
        <v>1063</v>
      </c>
      <c r="O619" s="4" t="s">
        <v>1064</v>
      </c>
      <c r="P619" s="4" t="s">
        <v>1084</v>
      </c>
      <c r="Q619" s="4" t="s">
        <v>27</v>
      </c>
      <c r="R619" s="5">
        <v>44470</v>
      </c>
      <c r="S619" s="4" t="s">
        <v>37</v>
      </c>
      <c r="T619" s="4" t="s">
        <v>1066</v>
      </c>
      <c r="U619" s="4" t="s">
        <v>39</v>
      </c>
      <c r="V619" s="4" t="s">
        <v>40</v>
      </c>
      <c r="W619" s="4">
        <v>100</v>
      </c>
      <c r="X619" s="4">
        <v>50</v>
      </c>
      <c r="Y619" s="6"/>
      <c r="Z619" s="4" t="str">
        <f t="shared" si="9"/>
        <v>F</v>
      </c>
      <c r="AC619" t="s">
        <v>41</v>
      </c>
      <c r="AE619">
        <v>2021</v>
      </c>
      <c r="AF619" t="s">
        <v>42</v>
      </c>
      <c r="AG619">
        <v>0</v>
      </c>
    </row>
    <row r="620" spans="1:33" ht="12.75">
      <c r="A620" s="4" t="s">
        <v>965</v>
      </c>
      <c r="B620" s="4" t="s">
        <v>1061</v>
      </c>
      <c r="C620" s="4" t="s">
        <v>1062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968</v>
      </c>
      <c r="I620" s="4" t="s">
        <v>969</v>
      </c>
      <c r="J620" s="4" t="s">
        <v>30</v>
      </c>
      <c r="K620" s="4" t="s">
        <v>31</v>
      </c>
      <c r="L620" s="4" t="s">
        <v>32</v>
      </c>
      <c r="M620" s="4" t="s">
        <v>33</v>
      </c>
      <c r="N620" s="4" t="s">
        <v>1063</v>
      </c>
      <c r="O620" s="4" t="s">
        <v>1064</v>
      </c>
      <c r="P620" s="4" t="s">
        <v>1065</v>
      </c>
      <c r="Q620" s="4" t="s">
        <v>27</v>
      </c>
      <c r="R620" s="5">
        <v>44469</v>
      </c>
      <c r="S620" s="4" t="s">
        <v>37</v>
      </c>
      <c r="T620" s="4" t="s">
        <v>1085</v>
      </c>
      <c r="U620" s="4" t="s">
        <v>39</v>
      </c>
      <c r="V620" s="4" t="s">
        <v>40</v>
      </c>
      <c r="W620" s="4">
        <v>100</v>
      </c>
      <c r="X620" s="4">
        <v>50</v>
      </c>
      <c r="Y620" s="6"/>
      <c r="Z620" s="4" t="str">
        <f t="shared" si="9"/>
        <v>F</v>
      </c>
      <c r="AC620" t="s">
        <v>41</v>
      </c>
      <c r="AE620">
        <v>2021</v>
      </c>
      <c r="AF620" t="s">
        <v>42</v>
      </c>
      <c r="AG620">
        <v>0</v>
      </c>
    </row>
    <row r="621" spans="1:33" ht="12.75">
      <c r="A621" s="4" t="s">
        <v>965</v>
      </c>
      <c r="B621" s="4" t="s">
        <v>1067</v>
      </c>
      <c r="C621" s="4" t="s">
        <v>1068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968</v>
      </c>
      <c r="I621" s="4" t="s">
        <v>969</v>
      </c>
      <c r="J621" s="4" t="s">
        <v>30</v>
      </c>
      <c r="K621" s="4" t="s">
        <v>31</v>
      </c>
      <c r="L621" s="4" t="s">
        <v>32</v>
      </c>
      <c r="M621" s="4" t="s">
        <v>33</v>
      </c>
      <c r="N621" s="4" t="s">
        <v>1063</v>
      </c>
      <c r="O621" s="4" t="s">
        <v>1064</v>
      </c>
      <c r="P621" s="4" t="s">
        <v>1069</v>
      </c>
      <c r="Q621" s="4" t="s">
        <v>27</v>
      </c>
      <c r="R621" s="5">
        <v>44469</v>
      </c>
      <c r="S621" s="4" t="s">
        <v>37</v>
      </c>
      <c r="T621" s="4" t="s">
        <v>1085</v>
      </c>
      <c r="U621" s="4" t="s">
        <v>39</v>
      </c>
      <c r="V621" s="4" t="s">
        <v>40</v>
      </c>
      <c r="W621" s="4">
        <v>100</v>
      </c>
      <c r="X621" s="4">
        <v>50</v>
      </c>
      <c r="Y621" s="6"/>
      <c r="Z621" s="4" t="str">
        <f t="shared" si="9"/>
        <v>F</v>
      </c>
      <c r="AC621" t="s">
        <v>41</v>
      </c>
      <c r="AE621">
        <v>2021</v>
      </c>
      <c r="AF621" t="s">
        <v>42</v>
      </c>
      <c r="AG621">
        <v>0</v>
      </c>
    </row>
    <row r="622" spans="1:33" ht="12.75">
      <c r="A622" s="4" t="s">
        <v>965</v>
      </c>
      <c r="B622" s="4" t="s">
        <v>1070</v>
      </c>
      <c r="C622" s="4" t="s">
        <v>1071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968</v>
      </c>
      <c r="I622" s="4" t="s">
        <v>969</v>
      </c>
      <c r="J622" s="4" t="s">
        <v>30</v>
      </c>
      <c r="K622" s="4" t="s">
        <v>31</v>
      </c>
      <c r="L622" s="4" t="s">
        <v>32</v>
      </c>
      <c r="M622" s="4" t="s">
        <v>33</v>
      </c>
      <c r="N622" s="4" t="s">
        <v>1063</v>
      </c>
      <c r="O622" s="4" t="s">
        <v>1064</v>
      </c>
      <c r="P622" s="4" t="s">
        <v>1072</v>
      </c>
      <c r="Q622" s="4" t="s">
        <v>27</v>
      </c>
      <c r="R622" s="5">
        <v>44469</v>
      </c>
      <c r="S622" s="4" t="s">
        <v>37</v>
      </c>
      <c r="T622" s="4" t="s">
        <v>1085</v>
      </c>
      <c r="U622" s="4" t="s">
        <v>39</v>
      </c>
      <c r="V622" s="4" t="s">
        <v>40</v>
      </c>
      <c r="W622" s="4">
        <v>100</v>
      </c>
      <c r="X622" s="4">
        <v>50</v>
      </c>
      <c r="Y622" s="6"/>
      <c r="Z622" s="4" t="str">
        <f t="shared" si="9"/>
        <v>F</v>
      </c>
      <c r="AC622" t="s">
        <v>41</v>
      </c>
      <c r="AE622">
        <v>2021</v>
      </c>
      <c r="AF622" t="s">
        <v>42</v>
      </c>
      <c r="AG622">
        <v>0</v>
      </c>
    </row>
    <row r="623" spans="1:33" ht="12.75">
      <c r="A623" s="4" t="s">
        <v>965</v>
      </c>
      <c r="B623" s="4" t="s">
        <v>1073</v>
      </c>
      <c r="C623" s="4" t="s">
        <v>1074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968</v>
      </c>
      <c r="I623" s="4" t="s">
        <v>969</v>
      </c>
      <c r="J623" s="4" t="s">
        <v>30</v>
      </c>
      <c r="K623" s="4" t="s">
        <v>31</v>
      </c>
      <c r="L623" s="4" t="s">
        <v>32</v>
      </c>
      <c r="M623" s="4" t="s">
        <v>33</v>
      </c>
      <c r="N623" s="4" t="s">
        <v>1063</v>
      </c>
      <c r="O623" s="4" t="s">
        <v>1064</v>
      </c>
      <c r="P623" s="4" t="s">
        <v>1075</v>
      </c>
      <c r="Q623" s="4" t="s">
        <v>27</v>
      </c>
      <c r="R623" s="5">
        <v>44469</v>
      </c>
      <c r="S623" s="4" t="s">
        <v>37</v>
      </c>
      <c r="T623" s="4" t="s">
        <v>1085</v>
      </c>
      <c r="U623" s="4" t="s">
        <v>39</v>
      </c>
      <c r="V623" s="4" t="s">
        <v>40</v>
      </c>
      <c r="W623" s="4">
        <v>100</v>
      </c>
      <c r="X623" s="4">
        <v>50</v>
      </c>
      <c r="Y623" s="6"/>
      <c r="Z623" s="4" t="str">
        <f t="shared" si="9"/>
        <v>F</v>
      </c>
      <c r="AC623" t="s">
        <v>41</v>
      </c>
      <c r="AE623">
        <v>2021</v>
      </c>
      <c r="AF623" t="s">
        <v>42</v>
      </c>
      <c r="AG623">
        <v>0</v>
      </c>
    </row>
    <row r="624" spans="1:33" ht="12.75">
      <c r="A624" s="4" t="s">
        <v>965</v>
      </c>
      <c r="B624" s="4" t="s">
        <v>1076</v>
      </c>
      <c r="C624" s="4" t="s">
        <v>1077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968</v>
      </c>
      <c r="I624" s="4" t="s">
        <v>969</v>
      </c>
      <c r="J624" s="4" t="s">
        <v>30</v>
      </c>
      <c r="K624" s="4" t="s">
        <v>31</v>
      </c>
      <c r="L624" s="4" t="s">
        <v>32</v>
      </c>
      <c r="M624" s="4" t="s">
        <v>33</v>
      </c>
      <c r="N624" s="4" t="s">
        <v>1063</v>
      </c>
      <c r="O624" s="4" t="s">
        <v>1064</v>
      </c>
      <c r="P624" s="4" t="s">
        <v>1078</v>
      </c>
      <c r="Q624" s="4" t="s">
        <v>27</v>
      </c>
      <c r="R624" s="5">
        <v>44469</v>
      </c>
      <c r="S624" s="4" t="s">
        <v>37</v>
      </c>
      <c r="T624" s="4" t="s">
        <v>1085</v>
      </c>
      <c r="U624" s="4" t="s">
        <v>39</v>
      </c>
      <c r="V624" s="4" t="s">
        <v>40</v>
      </c>
      <c r="W624" s="4">
        <v>100</v>
      </c>
      <c r="X624" s="4">
        <v>50</v>
      </c>
      <c r="Y624" s="6"/>
      <c r="Z624" s="4" t="str">
        <f t="shared" si="9"/>
        <v>F</v>
      </c>
      <c r="AC624" t="s">
        <v>41</v>
      </c>
      <c r="AE624">
        <v>2021</v>
      </c>
      <c r="AF624" t="s">
        <v>42</v>
      </c>
      <c r="AG624">
        <v>0</v>
      </c>
    </row>
    <row r="625" spans="1:33" ht="12.75">
      <c r="A625" s="4" t="s">
        <v>965</v>
      </c>
      <c r="B625" s="4" t="s">
        <v>1079</v>
      </c>
      <c r="C625" s="4" t="s">
        <v>1080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968</v>
      </c>
      <c r="I625" s="4" t="s">
        <v>969</v>
      </c>
      <c r="J625" s="4" t="s">
        <v>30</v>
      </c>
      <c r="K625" s="4" t="s">
        <v>31</v>
      </c>
      <c r="L625" s="4" t="s">
        <v>32</v>
      </c>
      <c r="M625" s="4" t="s">
        <v>33</v>
      </c>
      <c r="N625" s="4" t="s">
        <v>1063</v>
      </c>
      <c r="O625" s="4" t="s">
        <v>1064</v>
      </c>
      <c r="P625" s="4" t="s">
        <v>1081</v>
      </c>
      <c r="Q625" s="4" t="s">
        <v>27</v>
      </c>
      <c r="R625" s="5">
        <v>44469</v>
      </c>
      <c r="S625" s="4" t="s">
        <v>37</v>
      </c>
      <c r="T625" s="4" t="s">
        <v>1085</v>
      </c>
      <c r="U625" s="4" t="s">
        <v>39</v>
      </c>
      <c r="V625" s="4" t="s">
        <v>40</v>
      </c>
      <c r="W625" s="4">
        <v>100</v>
      </c>
      <c r="X625" s="4">
        <v>50</v>
      </c>
      <c r="Y625" s="6"/>
      <c r="Z625" s="4" t="str">
        <f t="shared" si="9"/>
        <v>F</v>
      </c>
      <c r="AC625" t="s">
        <v>41</v>
      </c>
      <c r="AE625">
        <v>2021</v>
      </c>
      <c r="AF625" t="s">
        <v>42</v>
      </c>
      <c r="AG625">
        <v>0</v>
      </c>
    </row>
    <row r="626" spans="1:33" ht="12.75">
      <c r="A626" s="4" t="s">
        <v>965</v>
      </c>
      <c r="B626" s="4" t="s">
        <v>1082</v>
      </c>
      <c r="C626" s="4" t="s">
        <v>1083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968</v>
      </c>
      <c r="I626" s="4" t="s">
        <v>969</v>
      </c>
      <c r="J626" s="4" t="s">
        <v>30</v>
      </c>
      <c r="K626" s="4" t="s">
        <v>31</v>
      </c>
      <c r="L626" s="4" t="s">
        <v>32</v>
      </c>
      <c r="M626" s="4" t="s">
        <v>33</v>
      </c>
      <c r="N626" s="4" t="s">
        <v>1063</v>
      </c>
      <c r="O626" s="4" t="s">
        <v>1064</v>
      </c>
      <c r="P626" s="4" t="s">
        <v>1084</v>
      </c>
      <c r="Q626" s="4" t="s">
        <v>27</v>
      </c>
      <c r="R626" s="5">
        <v>44469</v>
      </c>
      <c r="S626" s="4" t="s">
        <v>37</v>
      </c>
      <c r="T626" s="4" t="s">
        <v>1085</v>
      </c>
      <c r="U626" s="4" t="s">
        <v>39</v>
      </c>
      <c r="V626" s="4" t="s">
        <v>40</v>
      </c>
      <c r="W626" s="4">
        <v>100</v>
      </c>
      <c r="X626" s="4">
        <v>50</v>
      </c>
      <c r="Y626" s="6"/>
      <c r="Z626" s="4" t="str">
        <f t="shared" si="9"/>
        <v>F</v>
      </c>
      <c r="AC626" t="s">
        <v>41</v>
      </c>
      <c r="AE626">
        <v>2021</v>
      </c>
      <c r="AF626" t="s">
        <v>42</v>
      </c>
      <c r="AG626">
        <v>0</v>
      </c>
    </row>
    <row r="627" spans="1:33" ht="12.75">
      <c r="A627" s="4" t="s">
        <v>965</v>
      </c>
      <c r="B627" s="4" t="s">
        <v>966</v>
      </c>
      <c r="C627" s="4" t="s">
        <v>967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968</v>
      </c>
      <c r="I627" s="4" t="s">
        <v>969</v>
      </c>
      <c r="J627" s="4" t="s">
        <v>30</v>
      </c>
      <c r="K627" s="4" t="s">
        <v>31</v>
      </c>
      <c r="L627" s="4" t="s">
        <v>32</v>
      </c>
      <c r="M627" s="4" t="s">
        <v>33</v>
      </c>
      <c r="N627" s="4" t="s">
        <v>970</v>
      </c>
      <c r="O627" s="4" t="s">
        <v>971</v>
      </c>
      <c r="P627" s="4" t="s">
        <v>972</v>
      </c>
      <c r="Q627" s="4" t="s">
        <v>27</v>
      </c>
      <c r="R627" s="5">
        <v>44473</v>
      </c>
      <c r="S627" s="4" t="s">
        <v>37</v>
      </c>
      <c r="T627" s="4" t="s">
        <v>1086</v>
      </c>
      <c r="U627" s="4" t="s">
        <v>39</v>
      </c>
      <c r="V627" s="4" t="s">
        <v>40</v>
      </c>
      <c r="W627" s="4">
        <v>100</v>
      </c>
      <c r="X627" s="4">
        <v>50</v>
      </c>
      <c r="Y627" s="6"/>
      <c r="Z627" s="4" t="str">
        <f t="shared" si="9"/>
        <v>F</v>
      </c>
      <c r="AC627" t="s">
        <v>41</v>
      </c>
      <c r="AE627">
        <v>2021</v>
      </c>
      <c r="AF627" t="s">
        <v>42</v>
      </c>
      <c r="AG627">
        <v>0</v>
      </c>
    </row>
    <row r="628" spans="1:33" ht="12.75">
      <c r="A628" s="4" t="s">
        <v>965</v>
      </c>
      <c r="B628" s="4" t="s">
        <v>974</v>
      </c>
      <c r="C628" s="4" t="s">
        <v>975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968</v>
      </c>
      <c r="I628" s="4" t="s">
        <v>969</v>
      </c>
      <c r="J628" s="4" t="s">
        <v>30</v>
      </c>
      <c r="K628" s="4" t="s">
        <v>31</v>
      </c>
      <c r="L628" s="4" t="s">
        <v>32</v>
      </c>
      <c r="M628" s="4" t="s">
        <v>33</v>
      </c>
      <c r="N628" s="4" t="s">
        <v>970</v>
      </c>
      <c r="O628" s="4" t="s">
        <v>971</v>
      </c>
      <c r="P628" s="4" t="s">
        <v>976</v>
      </c>
      <c r="Q628" s="4" t="s">
        <v>27</v>
      </c>
      <c r="R628" s="5">
        <v>44473</v>
      </c>
      <c r="S628" s="4" t="s">
        <v>37</v>
      </c>
      <c r="T628" s="4" t="s">
        <v>1086</v>
      </c>
      <c r="U628" s="4" t="s">
        <v>39</v>
      </c>
      <c r="V628" s="4" t="s">
        <v>40</v>
      </c>
      <c r="W628" s="4">
        <v>100</v>
      </c>
      <c r="X628" s="4">
        <v>50</v>
      </c>
      <c r="Y628" s="6"/>
      <c r="Z628" s="4" t="str">
        <f t="shared" si="9"/>
        <v>F</v>
      </c>
      <c r="AC628" t="s">
        <v>41</v>
      </c>
      <c r="AE628">
        <v>2021</v>
      </c>
      <c r="AF628" t="s">
        <v>42</v>
      </c>
      <c r="AG628">
        <v>0</v>
      </c>
    </row>
    <row r="629" spans="1:33" ht="12.75">
      <c r="A629" s="4" t="s">
        <v>965</v>
      </c>
      <c r="B629" s="4" t="s">
        <v>977</v>
      </c>
      <c r="C629" s="4" t="s">
        <v>978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968</v>
      </c>
      <c r="I629" s="4" t="s">
        <v>969</v>
      </c>
      <c r="J629" s="4" t="s">
        <v>30</v>
      </c>
      <c r="K629" s="4" t="s">
        <v>31</v>
      </c>
      <c r="L629" s="4" t="s">
        <v>32</v>
      </c>
      <c r="M629" s="4" t="s">
        <v>33</v>
      </c>
      <c r="N629" s="4" t="s">
        <v>970</v>
      </c>
      <c r="O629" s="4" t="s">
        <v>971</v>
      </c>
      <c r="P629" s="4" t="s">
        <v>979</v>
      </c>
      <c r="Q629" s="4" t="s">
        <v>27</v>
      </c>
      <c r="R629" s="5">
        <v>44473</v>
      </c>
      <c r="S629" s="4" t="s">
        <v>37</v>
      </c>
      <c r="T629" s="4" t="s">
        <v>1086</v>
      </c>
      <c r="U629" s="4" t="s">
        <v>39</v>
      </c>
      <c r="V629" s="4" t="s">
        <v>40</v>
      </c>
      <c r="W629" s="4">
        <v>100</v>
      </c>
      <c r="X629" s="4">
        <v>50</v>
      </c>
      <c r="Y629" s="6"/>
      <c r="Z629" s="4" t="str">
        <f t="shared" si="9"/>
        <v>F</v>
      </c>
      <c r="AC629" t="s">
        <v>41</v>
      </c>
      <c r="AE629">
        <v>2021</v>
      </c>
      <c r="AF629" t="s">
        <v>42</v>
      </c>
      <c r="AG629">
        <v>0</v>
      </c>
    </row>
    <row r="630" spans="1:33" ht="12.75">
      <c r="A630" s="4" t="s">
        <v>965</v>
      </c>
      <c r="B630" s="4" t="s">
        <v>980</v>
      </c>
      <c r="C630" s="4" t="s">
        <v>981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968</v>
      </c>
      <c r="I630" s="4" t="s">
        <v>969</v>
      </c>
      <c r="J630" s="4" t="s">
        <v>30</v>
      </c>
      <c r="K630" s="4" t="s">
        <v>31</v>
      </c>
      <c r="L630" s="4" t="s">
        <v>32</v>
      </c>
      <c r="M630" s="4" t="s">
        <v>33</v>
      </c>
      <c r="N630" s="4" t="s">
        <v>970</v>
      </c>
      <c r="O630" s="4" t="s">
        <v>971</v>
      </c>
      <c r="P630" s="4" t="s">
        <v>982</v>
      </c>
      <c r="Q630" s="4" t="s">
        <v>27</v>
      </c>
      <c r="R630" s="5">
        <v>44473</v>
      </c>
      <c r="S630" s="4" t="s">
        <v>37</v>
      </c>
      <c r="T630" s="4" t="s">
        <v>1086</v>
      </c>
      <c r="U630" s="4" t="s">
        <v>39</v>
      </c>
      <c r="V630" s="4" t="s">
        <v>40</v>
      </c>
      <c r="W630" s="4">
        <v>100</v>
      </c>
      <c r="X630" s="4">
        <v>50</v>
      </c>
      <c r="Y630" s="6"/>
      <c r="Z630" s="4" t="str">
        <f t="shared" si="9"/>
        <v>F</v>
      </c>
      <c r="AC630" t="s">
        <v>41</v>
      </c>
      <c r="AE630">
        <v>2021</v>
      </c>
      <c r="AF630" t="s">
        <v>42</v>
      </c>
      <c r="AG630">
        <v>0</v>
      </c>
    </row>
    <row r="631" spans="1:33" ht="12.75">
      <c r="A631" s="4" t="s">
        <v>965</v>
      </c>
      <c r="B631" s="4" t="s">
        <v>983</v>
      </c>
      <c r="C631" s="4" t="s">
        <v>984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968</v>
      </c>
      <c r="I631" s="4" t="s">
        <v>969</v>
      </c>
      <c r="J631" s="4" t="s">
        <v>30</v>
      </c>
      <c r="K631" s="4" t="s">
        <v>31</v>
      </c>
      <c r="L631" s="4" t="s">
        <v>32</v>
      </c>
      <c r="M631" s="4" t="s">
        <v>33</v>
      </c>
      <c r="N631" s="4" t="s">
        <v>970</v>
      </c>
      <c r="O631" s="4" t="s">
        <v>971</v>
      </c>
      <c r="P631" s="4" t="s">
        <v>985</v>
      </c>
      <c r="Q631" s="4" t="s">
        <v>27</v>
      </c>
      <c r="R631" s="5">
        <v>44473</v>
      </c>
      <c r="S631" s="4" t="s">
        <v>37</v>
      </c>
      <c r="T631" s="4" t="s">
        <v>1086</v>
      </c>
      <c r="U631" s="4" t="s">
        <v>39</v>
      </c>
      <c r="V631" s="4" t="s">
        <v>40</v>
      </c>
      <c r="W631" s="4">
        <v>100</v>
      </c>
      <c r="X631" s="4">
        <v>50</v>
      </c>
      <c r="Y631" s="6"/>
      <c r="Z631" s="4" t="str">
        <f t="shared" si="9"/>
        <v>F</v>
      </c>
      <c r="AC631" t="s">
        <v>41</v>
      </c>
      <c r="AE631">
        <v>2021</v>
      </c>
      <c r="AF631" t="s">
        <v>42</v>
      </c>
      <c r="AG631">
        <v>0</v>
      </c>
    </row>
    <row r="632" spans="1:33" ht="12.75">
      <c r="A632" s="4" t="s">
        <v>965</v>
      </c>
      <c r="B632" s="4" t="s">
        <v>986</v>
      </c>
      <c r="C632" s="4" t="s">
        <v>987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968</v>
      </c>
      <c r="I632" s="4" t="s">
        <v>969</v>
      </c>
      <c r="J632" s="4" t="s">
        <v>30</v>
      </c>
      <c r="K632" s="4" t="s">
        <v>31</v>
      </c>
      <c r="L632" s="4" t="s">
        <v>32</v>
      </c>
      <c r="M632" s="4" t="s">
        <v>33</v>
      </c>
      <c r="N632" s="4" t="s">
        <v>970</v>
      </c>
      <c r="O632" s="4" t="s">
        <v>971</v>
      </c>
      <c r="P632" s="4" t="s">
        <v>988</v>
      </c>
      <c r="Q632" s="4" t="s">
        <v>27</v>
      </c>
      <c r="R632" s="5">
        <v>44473</v>
      </c>
      <c r="S632" s="4" t="s">
        <v>37</v>
      </c>
      <c r="T632" s="4" t="s">
        <v>1086</v>
      </c>
      <c r="U632" s="4" t="s">
        <v>39</v>
      </c>
      <c r="V632" s="4" t="s">
        <v>40</v>
      </c>
      <c r="W632" s="4">
        <v>100</v>
      </c>
      <c r="X632" s="4">
        <v>50</v>
      </c>
      <c r="Y632" s="6"/>
      <c r="Z632" s="4" t="str">
        <f t="shared" si="9"/>
        <v>F</v>
      </c>
      <c r="AC632" t="s">
        <v>41</v>
      </c>
      <c r="AE632">
        <v>2021</v>
      </c>
      <c r="AF632" t="s">
        <v>42</v>
      </c>
      <c r="AG632">
        <v>0</v>
      </c>
    </row>
    <row r="633" spans="1:33" ht="12.75">
      <c r="A633" s="4" t="s">
        <v>965</v>
      </c>
      <c r="B633" s="4" t="s">
        <v>989</v>
      </c>
      <c r="C633" s="4" t="s">
        <v>990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968</v>
      </c>
      <c r="I633" s="4" t="s">
        <v>969</v>
      </c>
      <c r="J633" s="4" t="s">
        <v>30</v>
      </c>
      <c r="K633" s="4" t="s">
        <v>31</v>
      </c>
      <c r="L633" s="4" t="s">
        <v>32</v>
      </c>
      <c r="M633" s="4" t="s">
        <v>33</v>
      </c>
      <c r="N633" s="4" t="s">
        <v>970</v>
      </c>
      <c r="O633" s="4" t="s">
        <v>971</v>
      </c>
      <c r="P633" s="4" t="s">
        <v>991</v>
      </c>
      <c r="Q633" s="4" t="s">
        <v>27</v>
      </c>
      <c r="R633" s="5">
        <v>44473</v>
      </c>
      <c r="S633" s="4" t="s">
        <v>37</v>
      </c>
      <c r="T633" s="4" t="s">
        <v>1086</v>
      </c>
      <c r="U633" s="4" t="s">
        <v>39</v>
      </c>
      <c r="V633" s="4" t="s">
        <v>40</v>
      </c>
      <c r="W633" s="4">
        <v>100</v>
      </c>
      <c r="X633" s="4">
        <v>50</v>
      </c>
      <c r="Y633" s="6"/>
      <c r="Z633" s="4" t="str">
        <f t="shared" si="9"/>
        <v>F</v>
      </c>
      <c r="AC633" t="s">
        <v>41</v>
      </c>
      <c r="AE633">
        <v>2021</v>
      </c>
      <c r="AF633" t="s">
        <v>42</v>
      </c>
      <c r="AG633">
        <v>0</v>
      </c>
    </row>
    <row r="634" spans="1:33" ht="12.75">
      <c r="A634" s="4" t="s">
        <v>965</v>
      </c>
      <c r="B634" s="4" t="s">
        <v>992</v>
      </c>
      <c r="C634" s="4" t="s">
        <v>993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968</v>
      </c>
      <c r="I634" s="4" t="s">
        <v>969</v>
      </c>
      <c r="J634" s="4" t="s">
        <v>30</v>
      </c>
      <c r="K634" s="4" t="s">
        <v>31</v>
      </c>
      <c r="L634" s="4" t="s">
        <v>32</v>
      </c>
      <c r="M634" s="4" t="s">
        <v>33</v>
      </c>
      <c r="N634" s="4" t="s">
        <v>970</v>
      </c>
      <c r="O634" s="4" t="s">
        <v>971</v>
      </c>
      <c r="P634" s="4" t="s">
        <v>994</v>
      </c>
      <c r="Q634" s="4" t="s">
        <v>27</v>
      </c>
      <c r="R634" s="5">
        <v>44473</v>
      </c>
      <c r="S634" s="4" t="s">
        <v>37</v>
      </c>
      <c r="T634" s="4" t="s">
        <v>1086</v>
      </c>
      <c r="U634" s="4" t="s">
        <v>39</v>
      </c>
      <c r="V634" s="4" t="s">
        <v>40</v>
      </c>
      <c r="W634" s="4">
        <v>100</v>
      </c>
      <c r="X634" s="4">
        <v>50</v>
      </c>
      <c r="Y634" s="6"/>
      <c r="Z634" s="4" t="str">
        <f t="shared" si="9"/>
        <v>F</v>
      </c>
      <c r="AC634" t="s">
        <v>41</v>
      </c>
      <c r="AE634">
        <v>2021</v>
      </c>
      <c r="AF634" t="s">
        <v>42</v>
      </c>
      <c r="AG634">
        <v>0</v>
      </c>
    </row>
    <row r="635" spans="1:33" ht="12.75">
      <c r="A635" s="4" t="s">
        <v>965</v>
      </c>
      <c r="B635" s="4" t="s">
        <v>995</v>
      </c>
      <c r="C635" s="4" t="s">
        <v>996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968</v>
      </c>
      <c r="I635" s="4" t="s">
        <v>969</v>
      </c>
      <c r="J635" s="4" t="s">
        <v>30</v>
      </c>
      <c r="K635" s="4" t="s">
        <v>31</v>
      </c>
      <c r="L635" s="4" t="s">
        <v>32</v>
      </c>
      <c r="M635" s="4" t="s">
        <v>33</v>
      </c>
      <c r="N635" s="4" t="s">
        <v>970</v>
      </c>
      <c r="O635" s="4" t="s">
        <v>971</v>
      </c>
      <c r="P635" s="4" t="s">
        <v>997</v>
      </c>
      <c r="Q635" s="4" t="s">
        <v>27</v>
      </c>
      <c r="R635" s="5">
        <v>44473</v>
      </c>
      <c r="S635" s="4" t="s">
        <v>37</v>
      </c>
      <c r="T635" s="4" t="s">
        <v>1086</v>
      </c>
      <c r="U635" s="4" t="s">
        <v>39</v>
      </c>
      <c r="V635" s="4" t="s">
        <v>40</v>
      </c>
      <c r="W635" s="4">
        <v>100</v>
      </c>
      <c r="X635" s="4">
        <v>50</v>
      </c>
      <c r="Y635" s="6"/>
      <c r="Z635" s="4" t="str">
        <f t="shared" si="9"/>
        <v>F</v>
      </c>
      <c r="AC635" t="s">
        <v>41</v>
      </c>
      <c r="AE635">
        <v>2021</v>
      </c>
      <c r="AF635" t="s">
        <v>42</v>
      </c>
      <c r="AG635">
        <v>0</v>
      </c>
    </row>
    <row r="636" spans="1:33" ht="12.75">
      <c r="A636" s="4" t="s">
        <v>965</v>
      </c>
      <c r="B636" s="4" t="s">
        <v>998</v>
      </c>
      <c r="C636" s="4" t="s">
        <v>999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968</v>
      </c>
      <c r="I636" s="4" t="s">
        <v>969</v>
      </c>
      <c r="J636" s="4" t="s">
        <v>30</v>
      </c>
      <c r="K636" s="4" t="s">
        <v>31</v>
      </c>
      <c r="L636" s="4" t="s">
        <v>32</v>
      </c>
      <c r="M636" s="4" t="s">
        <v>33</v>
      </c>
      <c r="N636" s="4" t="s">
        <v>970</v>
      </c>
      <c r="O636" s="4" t="s">
        <v>971</v>
      </c>
      <c r="P636" s="4" t="s">
        <v>1000</v>
      </c>
      <c r="Q636" s="4" t="s">
        <v>27</v>
      </c>
      <c r="R636" s="5">
        <v>44473</v>
      </c>
      <c r="S636" s="4" t="s">
        <v>37</v>
      </c>
      <c r="T636" s="4" t="s">
        <v>1086</v>
      </c>
      <c r="U636" s="4" t="s">
        <v>39</v>
      </c>
      <c r="V636" s="4" t="s">
        <v>40</v>
      </c>
      <c r="W636" s="4">
        <v>100</v>
      </c>
      <c r="X636" s="4">
        <v>50</v>
      </c>
      <c r="Y636" s="6"/>
      <c r="Z636" s="4" t="str">
        <f t="shared" si="9"/>
        <v>F</v>
      </c>
      <c r="AC636" t="s">
        <v>41</v>
      </c>
      <c r="AE636">
        <v>2021</v>
      </c>
      <c r="AF636" t="s">
        <v>42</v>
      </c>
      <c r="AG636">
        <v>0</v>
      </c>
    </row>
    <row r="637" spans="1:33" ht="12.75">
      <c r="A637" s="4" t="s">
        <v>965</v>
      </c>
      <c r="B637" s="4" t="s">
        <v>1001</v>
      </c>
      <c r="C637" s="4" t="s">
        <v>1002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968</v>
      </c>
      <c r="I637" s="4" t="s">
        <v>969</v>
      </c>
      <c r="J637" s="4" t="s">
        <v>30</v>
      </c>
      <c r="K637" s="4" t="s">
        <v>31</v>
      </c>
      <c r="L637" s="4" t="s">
        <v>32</v>
      </c>
      <c r="M637" s="4" t="s">
        <v>33</v>
      </c>
      <c r="N637" s="4" t="s">
        <v>970</v>
      </c>
      <c r="O637" s="4" t="s">
        <v>971</v>
      </c>
      <c r="P637" s="4" t="s">
        <v>1003</v>
      </c>
      <c r="Q637" s="4" t="s">
        <v>27</v>
      </c>
      <c r="R637" s="5">
        <v>44473</v>
      </c>
      <c r="S637" s="4" t="s">
        <v>37</v>
      </c>
      <c r="T637" s="4" t="s">
        <v>1086</v>
      </c>
      <c r="U637" s="4" t="s">
        <v>39</v>
      </c>
      <c r="V637" s="4" t="s">
        <v>40</v>
      </c>
      <c r="W637" s="4">
        <v>100</v>
      </c>
      <c r="X637" s="4">
        <v>50</v>
      </c>
      <c r="Y637" s="6"/>
      <c r="Z637" s="4" t="str">
        <f t="shared" si="9"/>
        <v>F</v>
      </c>
      <c r="AC637" t="s">
        <v>41</v>
      </c>
      <c r="AE637">
        <v>2021</v>
      </c>
      <c r="AF637" t="s">
        <v>42</v>
      </c>
      <c r="AG637">
        <v>0</v>
      </c>
    </row>
    <row r="638" spans="1:33" ht="12.75">
      <c r="A638" s="4" t="s">
        <v>965</v>
      </c>
      <c r="B638" s="4" t="s">
        <v>1004</v>
      </c>
      <c r="C638" s="4" t="s">
        <v>1005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968</v>
      </c>
      <c r="I638" s="4" t="s">
        <v>969</v>
      </c>
      <c r="J638" s="4" t="s">
        <v>30</v>
      </c>
      <c r="K638" s="4" t="s">
        <v>31</v>
      </c>
      <c r="L638" s="4" t="s">
        <v>32</v>
      </c>
      <c r="M638" s="4" t="s">
        <v>33</v>
      </c>
      <c r="N638" s="4" t="s">
        <v>970</v>
      </c>
      <c r="O638" s="4" t="s">
        <v>971</v>
      </c>
      <c r="P638" s="4" t="s">
        <v>1006</v>
      </c>
      <c r="Q638" s="4" t="s">
        <v>27</v>
      </c>
      <c r="R638" s="5">
        <v>44473</v>
      </c>
      <c r="S638" s="4" t="s">
        <v>37</v>
      </c>
      <c r="T638" s="4" t="s">
        <v>1086</v>
      </c>
      <c r="U638" s="4" t="s">
        <v>39</v>
      </c>
      <c r="V638" s="4" t="s">
        <v>40</v>
      </c>
      <c r="W638" s="4">
        <v>100</v>
      </c>
      <c r="X638" s="4">
        <v>50</v>
      </c>
      <c r="Y638" s="6"/>
      <c r="Z638" s="4" t="str">
        <f t="shared" si="9"/>
        <v>F</v>
      </c>
      <c r="AC638" t="s">
        <v>41</v>
      </c>
      <c r="AE638">
        <v>2021</v>
      </c>
      <c r="AF638" t="s">
        <v>42</v>
      </c>
      <c r="AG638">
        <v>0</v>
      </c>
    </row>
    <row r="639" spans="1:33" ht="12.75">
      <c r="A639" s="4" t="s">
        <v>965</v>
      </c>
      <c r="B639" s="4" t="s">
        <v>966</v>
      </c>
      <c r="C639" s="4" t="s">
        <v>967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968</v>
      </c>
      <c r="I639" s="4" t="s">
        <v>969</v>
      </c>
      <c r="J639" s="4" t="s">
        <v>30</v>
      </c>
      <c r="K639" s="4" t="s">
        <v>31</v>
      </c>
      <c r="L639" s="4" t="s">
        <v>32</v>
      </c>
      <c r="M639" s="4" t="s">
        <v>33</v>
      </c>
      <c r="N639" s="4" t="s">
        <v>970</v>
      </c>
      <c r="O639" s="4" t="s">
        <v>971</v>
      </c>
      <c r="P639" s="4" t="s">
        <v>972</v>
      </c>
      <c r="Q639" s="4" t="s">
        <v>27</v>
      </c>
      <c r="R639" s="5">
        <v>44470</v>
      </c>
      <c r="S639" s="4" t="s">
        <v>37</v>
      </c>
      <c r="T639" s="4" t="s">
        <v>1087</v>
      </c>
      <c r="U639" s="4" t="s">
        <v>39</v>
      </c>
      <c r="V639" s="4" t="s">
        <v>40</v>
      </c>
      <c r="W639" s="4">
        <v>100</v>
      </c>
      <c r="X639" s="4">
        <v>50</v>
      </c>
      <c r="Y639" s="6"/>
      <c r="Z639" s="4" t="str">
        <f t="shared" si="9"/>
        <v>F</v>
      </c>
      <c r="AC639" t="s">
        <v>41</v>
      </c>
      <c r="AE639">
        <v>2021</v>
      </c>
      <c r="AF639" t="s">
        <v>42</v>
      </c>
      <c r="AG639">
        <v>0</v>
      </c>
    </row>
    <row r="640" spans="1:33" ht="12.75">
      <c r="A640" s="4" t="s">
        <v>965</v>
      </c>
      <c r="B640" s="4" t="s">
        <v>974</v>
      </c>
      <c r="C640" s="4" t="s">
        <v>975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968</v>
      </c>
      <c r="I640" s="4" t="s">
        <v>969</v>
      </c>
      <c r="J640" s="4" t="s">
        <v>30</v>
      </c>
      <c r="K640" s="4" t="s">
        <v>31</v>
      </c>
      <c r="L640" s="4" t="s">
        <v>32</v>
      </c>
      <c r="M640" s="4" t="s">
        <v>33</v>
      </c>
      <c r="N640" s="4" t="s">
        <v>970</v>
      </c>
      <c r="O640" s="4" t="s">
        <v>971</v>
      </c>
      <c r="P640" s="4" t="s">
        <v>976</v>
      </c>
      <c r="Q640" s="4" t="s">
        <v>27</v>
      </c>
      <c r="R640" s="5">
        <v>44470</v>
      </c>
      <c r="S640" s="4" t="s">
        <v>37</v>
      </c>
      <c r="T640" s="4" t="s">
        <v>1087</v>
      </c>
      <c r="U640" s="4" t="s">
        <v>39</v>
      </c>
      <c r="V640" s="4" t="s">
        <v>40</v>
      </c>
      <c r="W640" s="4">
        <v>100</v>
      </c>
      <c r="X640" s="4">
        <v>50</v>
      </c>
      <c r="Y640" s="6"/>
      <c r="Z640" s="4" t="str">
        <f t="shared" si="9"/>
        <v>F</v>
      </c>
      <c r="AC640" t="s">
        <v>41</v>
      </c>
      <c r="AE640">
        <v>2021</v>
      </c>
      <c r="AF640" t="s">
        <v>42</v>
      </c>
      <c r="AG640">
        <v>0</v>
      </c>
    </row>
    <row r="641" spans="1:33" ht="12.75">
      <c r="A641" s="4" t="s">
        <v>965</v>
      </c>
      <c r="B641" s="4" t="s">
        <v>977</v>
      </c>
      <c r="C641" s="4" t="s">
        <v>978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968</v>
      </c>
      <c r="I641" s="4" t="s">
        <v>969</v>
      </c>
      <c r="J641" s="4" t="s">
        <v>30</v>
      </c>
      <c r="K641" s="4" t="s">
        <v>31</v>
      </c>
      <c r="L641" s="4" t="s">
        <v>32</v>
      </c>
      <c r="M641" s="4" t="s">
        <v>33</v>
      </c>
      <c r="N641" s="4" t="s">
        <v>970</v>
      </c>
      <c r="O641" s="4" t="s">
        <v>971</v>
      </c>
      <c r="P641" s="4" t="s">
        <v>979</v>
      </c>
      <c r="Q641" s="4" t="s">
        <v>27</v>
      </c>
      <c r="R641" s="5">
        <v>44470</v>
      </c>
      <c r="S641" s="4" t="s">
        <v>37</v>
      </c>
      <c r="T641" s="4" t="s">
        <v>1087</v>
      </c>
      <c r="U641" s="4" t="s">
        <v>39</v>
      </c>
      <c r="V641" s="4" t="s">
        <v>40</v>
      </c>
      <c r="W641" s="4">
        <v>100</v>
      </c>
      <c r="X641" s="4">
        <v>50</v>
      </c>
      <c r="Y641" s="6"/>
      <c r="Z641" s="4" t="str">
        <f t="shared" si="9"/>
        <v>F</v>
      </c>
      <c r="AC641" t="s">
        <v>41</v>
      </c>
      <c r="AE641">
        <v>2021</v>
      </c>
      <c r="AF641" t="s">
        <v>42</v>
      </c>
      <c r="AG641">
        <v>0</v>
      </c>
    </row>
    <row r="642" spans="1:33" ht="12.75">
      <c r="A642" s="4" t="s">
        <v>965</v>
      </c>
      <c r="B642" s="4" t="s">
        <v>980</v>
      </c>
      <c r="C642" s="4" t="s">
        <v>981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968</v>
      </c>
      <c r="I642" s="4" t="s">
        <v>969</v>
      </c>
      <c r="J642" s="4" t="s">
        <v>30</v>
      </c>
      <c r="K642" s="4" t="s">
        <v>31</v>
      </c>
      <c r="L642" s="4" t="s">
        <v>32</v>
      </c>
      <c r="M642" s="4" t="s">
        <v>33</v>
      </c>
      <c r="N642" s="4" t="s">
        <v>970</v>
      </c>
      <c r="O642" s="4" t="s">
        <v>971</v>
      </c>
      <c r="P642" s="4" t="s">
        <v>982</v>
      </c>
      <c r="Q642" s="4" t="s">
        <v>27</v>
      </c>
      <c r="R642" s="5">
        <v>44470</v>
      </c>
      <c r="S642" s="4" t="s">
        <v>37</v>
      </c>
      <c r="T642" s="4" t="s">
        <v>1087</v>
      </c>
      <c r="U642" s="4" t="s">
        <v>39</v>
      </c>
      <c r="V642" s="4" t="s">
        <v>40</v>
      </c>
      <c r="W642" s="4">
        <v>100</v>
      </c>
      <c r="X642" s="4">
        <v>50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41</v>
      </c>
      <c r="AE642">
        <v>2021</v>
      </c>
      <c r="AF642" t="s">
        <v>42</v>
      </c>
      <c r="AG642">
        <v>0</v>
      </c>
    </row>
    <row r="643" spans="1:33" ht="12.75">
      <c r="A643" s="4" t="s">
        <v>965</v>
      </c>
      <c r="B643" s="4" t="s">
        <v>983</v>
      </c>
      <c r="C643" s="4" t="s">
        <v>984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968</v>
      </c>
      <c r="I643" s="4" t="s">
        <v>969</v>
      </c>
      <c r="J643" s="4" t="s">
        <v>30</v>
      </c>
      <c r="K643" s="4" t="s">
        <v>31</v>
      </c>
      <c r="L643" s="4" t="s">
        <v>32</v>
      </c>
      <c r="M643" s="4" t="s">
        <v>33</v>
      </c>
      <c r="N643" s="4" t="s">
        <v>970</v>
      </c>
      <c r="O643" s="4" t="s">
        <v>971</v>
      </c>
      <c r="P643" s="4" t="s">
        <v>985</v>
      </c>
      <c r="Q643" s="4" t="s">
        <v>27</v>
      </c>
      <c r="R643" s="5">
        <v>44470</v>
      </c>
      <c r="S643" s="4" t="s">
        <v>37</v>
      </c>
      <c r="T643" s="4" t="s">
        <v>1087</v>
      </c>
      <c r="U643" s="4" t="s">
        <v>39</v>
      </c>
      <c r="V643" s="4" t="s">
        <v>40</v>
      </c>
      <c r="W643" s="4">
        <v>100</v>
      </c>
      <c r="X643" s="4">
        <v>50</v>
      </c>
      <c r="Y643" s="6"/>
      <c r="Z643" s="4" t="str">
        <f t="shared" si="10"/>
        <v>F</v>
      </c>
      <c r="AC643" t="s">
        <v>41</v>
      </c>
      <c r="AE643">
        <v>2021</v>
      </c>
      <c r="AF643" t="s">
        <v>42</v>
      </c>
      <c r="AG643">
        <v>0</v>
      </c>
    </row>
    <row r="644" spans="1:33" ht="12.75">
      <c r="A644" s="4" t="s">
        <v>965</v>
      </c>
      <c r="B644" s="4" t="s">
        <v>986</v>
      </c>
      <c r="C644" s="4" t="s">
        <v>987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968</v>
      </c>
      <c r="I644" s="4" t="s">
        <v>969</v>
      </c>
      <c r="J644" s="4" t="s">
        <v>30</v>
      </c>
      <c r="K644" s="4" t="s">
        <v>31</v>
      </c>
      <c r="L644" s="4" t="s">
        <v>32</v>
      </c>
      <c r="M644" s="4" t="s">
        <v>33</v>
      </c>
      <c r="N644" s="4" t="s">
        <v>970</v>
      </c>
      <c r="O644" s="4" t="s">
        <v>971</v>
      </c>
      <c r="P644" s="4" t="s">
        <v>988</v>
      </c>
      <c r="Q644" s="4" t="s">
        <v>27</v>
      </c>
      <c r="R644" s="5">
        <v>44470</v>
      </c>
      <c r="S644" s="4" t="s">
        <v>37</v>
      </c>
      <c r="T644" s="4" t="s">
        <v>1087</v>
      </c>
      <c r="U644" s="4" t="s">
        <v>39</v>
      </c>
      <c r="V644" s="4" t="s">
        <v>40</v>
      </c>
      <c r="W644" s="4">
        <v>100</v>
      </c>
      <c r="X644" s="4">
        <v>50</v>
      </c>
      <c r="Y644" s="6"/>
      <c r="Z644" s="4" t="str">
        <f t="shared" si="10"/>
        <v>F</v>
      </c>
      <c r="AC644" t="s">
        <v>41</v>
      </c>
      <c r="AE644">
        <v>2021</v>
      </c>
      <c r="AF644" t="s">
        <v>42</v>
      </c>
      <c r="AG644">
        <v>0</v>
      </c>
    </row>
    <row r="645" spans="1:33" ht="12.75">
      <c r="A645" s="4" t="s">
        <v>965</v>
      </c>
      <c r="B645" s="4" t="s">
        <v>989</v>
      </c>
      <c r="C645" s="4" t="s">
        <v>990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968</v>
      </c>
      <c r="I645" s="4" t="s">
        <v>969</v>
      </c>
      <c r="J645" s="4" t="s">
        <v>30</v>
      </c>
      <c r="K645" s="4" t="s">
        <v>31</v>
      </c>
      <c r="L645" s="4" t="s">
        <v>32</v>
      </c>
      <c r="M645" s="4" t="s">
        <v>33</v>
      </c>
      <c r="N645" s="4" t="s">
        <v>970</v>
      </c>
      <c r="O645" s="4" t="s">
        <v>971</v>
      </c>
      <c r="P645" s="4" t="s">
        <v>991</v>
      </c>
      <c r="Q645" s="4" t="s">
        <v>27</v>
      </c>
      <c r="R645" s="5">
        <v>44470</v>
      </c>
      <c r="S645" s="4" t="s">
        <v>37</v>
      </c>
      <c r="T645" s="4" t="s">
        <v>1087</v>
      </c>
      <c r="U645" s="4" t="s">
        <v>39</v>
      </c>
      <c r="V645" s="4" t="s">
        <v>40</v>
      </c>
      <c r="W645" s="4">
        <v>100</v>
      </c>
      <c r="X645" s="4">
        <v>50</v>
      </c>
      <c r="Y645" s="6"/>
      <c r="Z645" s="4" t="str">
        <f t="shared" si="10"/>
        <v>F</v>
      </c>
      <c r="AC645" t="s">
        <v>41</v>
      </c>
      <c r="AE645">
        <v>2021</v>
      </c>
      <c r="AF645" t="s">
        <v>42</v>
      </c>
      <c r="AG645">
        <v>0</v>
      </c>
    </row>
    <row r="646" spans="1:33" ht="12.75">
      <c r="A646" s="4" t="s">
        <v>965</v>
      </c>
      <c r="B646" s="4" t="s">
        <v>992</v>
      </c>
      <c r="C646" s="4" t="s">
        <v>993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968</v>
      </c>
      <c r="I646" s="4" t="s">
        <v>969</v>
      </c>
      <c r="J646" s="4" t="s">
        <v>30</v>
      </c>
      <c r="K646" s="4" t="s">
        <v>31</v>
      </c>
      <c r="L646" s="4" t="s">
        <v>32</v>
      </c>
      <c r="M646" s="4" t="s">
        <v>33</v>
      </c>
      <c r="N646" s="4" t="s">
        <v>970</v>
      </c>
      <c r="O646" s="4" t="s">
        <v>971</v>
      </c>
      <c r="P646" s="4" t="s">
        <v>994</v>
      </c>
      <c r="Q646" s="4" t="s">
        <v>27</v>
      </c>
      <c r="R646" s="5">
        <v>44470</v>
      </c>
      <c r="S646" s="4" t="s">
        <v>37</v>
      </c>
      <c r="T646" s="4" t="s">
        <v>1087</v>
      </c>
      <c r="U646" s="4" t="s">
        <v>39</v>
      </c>
      <c r="V646" s="4" t="s">
        <v>40</v>
      </c>
      <c r="W646" s="4">
        <v>100</v>
      </c>
      <c r="X646" s="4">
        <v>50</v>
      </c>
      <c r="Y646" s="6"/>
      <c r="Z646" s="4" t="str">
        <f t="shared" si="10"/>
        <v>F</v>
      </c>
      <c r="AC646" t="s">
        <v>41</v>
      </c>
      <c r="AE646">
        <v>2021</v>
      </c>
      <c r="AF646" t="s">
        <v>42</v>
      </c>
      <c r="AG646">
        <v>0</v>
      </c>
    </row>
    <row r="647" spans="1:33" ht="12.75">
      <c r="A647" s="4" t="s">
        <v>965</v>
      </c>
      <c r="B647" s="4" t="s">
        <v>995</v>
      </c>
      <c r="C647" s="4" t="s">
        <v>996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968</v>
      </c>
      <c r="I647" s="4" t="s">
        <v>969</v>
      </c>
      <c r="J647" s="4" t="s">
        <v>30</v>
      </c>
      <c r="K647" s="4" t="s">
        <v>31</v>
      </c>
      <c r="L647" s="4" t="s">
        <v>32</v>
      </c>
      <c r="M647" s="4" t="s">
        <v>33</v>
      </c>
      <c r="N647" s="4" t="s">
        <v>970</v>
      </c>
      <c r="O647" s="4" t="s">
        <v>971</v>
      </c>
      <c r="P647" s="4" t="s">
        <v>997</v>
      </c>
      <c r="Q647" s="4" t="s">
        <v>27</v>
      </c>
      <c r="R647" s="5">
        <v>44470</v>
      </c>
      <c r="S647" s="4" t="s">
        <v>37</v>
      </c>
      <c r="T647" s="4" t="s">
        <v>1087</v>
      </c>
      <c r="U647" s="4" t="s">
        <v>39</v>
      </c>
      <c r="V647" s="4" t="s">
        <v>40</v>
      </c>
      <c r="W647" s="4">
        <v>100</v>
      </c>
      <c r="X647" s="4">
        <v>50</v>
      </c>
      <c r="Y647" s="6"/>
      <c r="Z647" s="4" t="str">
        <f t="shared" si="10"/>
        <v>F</v>
      </c>
      <c r="AC647" t="s">
        <v>41</v>
      </c>
      <c r="AE647">
        <v>2021</v>
      </c>
      <c r="AF647" t="s">
        <v>42</v>
      </c>
      <c r="AG647">
        <v>0</v>
      </c>
    </row>
    <row r="648" spans="1:33" ht="12.75">
      <c r="A648" s="4" t="s">
        <v>965</v>
      </c>
      <c r="B648" s="4" t="s">
        <v>998</v>
      </c>
      <c r="C648" s="4" t="s">
        <v>999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968</v>
      </c>
      <c r="I648" s="4" t="s">
        <v>969</v>
      </c>
      <c r="J648" s="4" t="s">
        <v>30</v>
      </c>
      <c r="K648" s="4" t="s">
        <v>31</v>
      </c>
      <c r="L648" s="4" t="s">
        <v>32</v>
      </c>
      <c r="M648" s="4" t="s">
        <v>33</v>
      </c>
      <c r="N648" s="4" t="s">
        <v>970</v>
      </c>
      <c r="O648" s="4" t="s">
        <v>971</v>
      </c>
      <c r="P648" s="4" t="s">
        <v>1000</v>
      </c>
      <c r="Q648" s="4" t="s">
        <v>27</v>
      </c>
      <c r="R648" s="5">
        <v>44470</v>
      </c>
      <c r="S648" s="4" t="s">
        <v>37</v>
      </c>
      <c r="T648" s="4" t="s">
        <v>1087</v>
      </c>
      <c r="U648" s="4" t="s">
        <v>39</v>
      </c>
      <c r="V648" s="4" t="s">
        <v>40</v>
      </c>
      <c r="W648" s="4">
        <v>100</v>
      </c>
      <c r="X648" s="4">
        <v>50</v>
      </c>
      <c r="Y648" s="6"/>
      <c r="Z648" s="4" t="str">
        <f t="shared" si="10"/>
        <v>F</v>
      </c>
      <c r="AC648" t="s">
        <v>41</v>
      </c>
      <c r="AE648">
        <v>2021</v>
      </c>
      <c r="AF648" t="s">
        <v>42</v>
      </c>
      <c r="AG648">
        <v>0</v>
      </c>
    </row>
    <row r="649" spans="1:33" ht="12.75">
      <c r="A649" s="4" t="s">
        <v>965</v>
      </c>
      <c r="B649" s="4" t="s">
        <v>1001</v>
      </c>
      <c r="C649" s="4" t="s">
        <v>1002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968</v>
      </c>
      <c r="I649" s="4" t="s">
        <v>969</v>
      </c>
      <c r="J649" s="4" t="s">
        <v>30</v>
      </c>
      <c r="K649" s="4" t="s">
        <v>31</v>
      </c>
      <c r="L649" s="4" t="s">
        <v>32</v>
      </c>
      <c r="M649" s="4" t="s">
        <v>33</v>
      </c>
      <c r="N649" s="4" t="s">
        <v>970</v>
      </c>
      <c r="O649" s="4" t="s">
        <v>971</v>
      </c>
      <c r="P649" s="4" t="s">
        <v>1003</v>
      </c>
      <c r="Q649" s="4" t="s">
        <v>27</v>
      </c>
      <c r="R649" s="5">
        <v>44470</v>
      </c>
      <c r="S649" s="4" t="s">
        <v>37</v>
      </c>
      <c r="T649" s="4" t="s">
        <v>1087</v>
      </c>
      <c r="U649" s="4" t="s">
        <v>39</v>
      </c>
      <c r="V649" s="4" t="s">
        <v>40</v>
      </c>
      <c r="W649" s="4">
        <v>100</v>
      </c>
      <c r="X649" s="4">
        <v>50</v>
      </c>
      <c r="Y649" s="6"/>
      <c r="Z649" s="4" t="str">
        <f t="shared" si="10"/>
        <v>F</v>
      </c>
      <c r="AC649" t="s">
        <v>41</v>
      </c>
      <c r="AE649">
        <v>2021</v>
      </c>
      <c r="AF649" t="s">
        <v>42</v>
      </c>
      <c r="AG649">
        <v>0</v>
      </c>
    </row>
    <row r="650" spans="1:33" ht="12.75">
      <c r="A650" s="4" t="s">
        <v>965</v>
      </c>
      <c r="B650" s="4" t="s">
        <v>1004</v>
      </c>
      <c r="C650" s="4" t="s">
        <v>1005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968</v>
      </c>
      <c r="I650" s="4" t="s">
        <v>969</v>
      </c>
      <c r="J650" s="4" t="s">
        <v>30</v>
      </c>
      <c r="K650" s="4" t="s">
        <v>31</v>
      </c>
      <c r="L650" s="4" t="s">
        <v>32</v>
      </c>
      <c r="M650" s="4" t="s">
        <v>33</v>
      </c>
      <c r="N650" s="4" t="s">
        <v>970</v>
      </c>
      <c r="O650" s="4" t="s">
        <v>971</v>
      </c>
      <c r="P650" s="4" t="s">
        <v>1006</v>
      </c>
      <c r="Q650" s="4" t="s">
        <v>27</v>
      </c>
      <c r="R650" s="5">
        <v>44470</v>
      </c>
      <c r="S650" s="4" t="s">
        <v>37</v>
      </c>
      <c r="T650" s="4" t="s">
        <v>1087</v>
      </c>
      <c r="U650" s="4" t="s">
        <v>39</v>
      </c>
      <c r="V650" s="4" t="s">
        <v>40</v>
      </c>
      <c r="W650" s="4">
        <v>100</v>
      </c>
      <c r="X650" s="4">
        <v>50</v>
      </c>
      <c r="Y650" s="6"/>
      <c r="Z650" s="4" t="str">
        <f t="shared" si="10"/>
        <v>F</v>
      </c>
      <c r="AC650" t="s">
        <v>41</v>
      </c>
      <c r="AE650">
        <v>2021</v>
      </c>
      <c r="AF650" t="s">
        <v>42</v>
      </c>
      <c r="AG650">
        <v>0</v>
      </c>
    </row>
    <row r="651" spans="1:33" ht="12.75">
      <c r="A651" s="4" t="s">
        <v>965</v>
      </c>
      <c r="B651" s="4" t="s">
        <v>1007</v>
      </c>
      <c r="C651" s="4" t="s">
        <v>1008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968</v>
      </c>
      <c r="I651" s="4" t="s">
        <v>969</v>
      </c>
      <c r="J651" s="4" t="s">
        <v>30</v>
      </c>
      <c r="K651" s="4" t="s">
        <v>31</v>
      </c>
      <c r="L651" s="4" t="s">
        <v>32</v>
      </c>
      <c r="M651" s="4" t="s">
        <v>33</v>
      </c>
      <c r="N651" s="4" t="s">
        <v>199</v>
      </c>
      <c r="O651" s="4" t="s">
        <v>200</v>
      </c>
      <c r="P651" s="4" t="s">
        <v>1009</v>
      </c>
      <c r="Q651" s="4" t="s">
        <v>27</v>
      </c>
      <c r="R651" s="5">
        <v>44470</v>
      </c>
      <c r="S651" s="4" t="s">
        <v>37</v>
      </c>
      <c r="T651" s="4" t="s">
        <v>266</v>
      </c>
      <c r="U651" s="4" t="s">
        <v>39</v>
      </c>
      <c r="V651" s="4" t="s">
        <v>40</v>
      </c>
      <c r="W651" s="4">
        <v>100</v>
      </c>
      <c r="X651" s="4">
        <v>50</v>
      </c>
      <c r="Y651" s="6"/>
      <c r="Z651" s="4" t="str">
        <f t="shared" si="10"/>
        <v>F</v>
      </c>
      <c r="AC651" t="s">
        <v>41</v>
      </c>
      <c r="AE651">
        <v>2021</v>
      </c>
      <c r="AF651" t="s">
        <v>42</v>
      </c>
      <c r="AG651">
        <v>0</v>
      </c>
    </row>
    <row r="652" spans="1:33" ht="12.75">
      <c r="A652" s="4" t="s">
        <v>965</v>
      </c>
      <c r="B652" s="4" t="s">
        <v>1010</v>
      </c>
      <c r="C652" s="4" t="s">
        <v>1011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968</v>
      </c>
      <c r="I652" s="4" t="s">
        <v>969</v>
      </c>
      <c r="J652" s="4" t="s">
        <v>30</v>
      </c>
      <c r="K652" s="4" t="s">
        <v>31</v>
      </c>
      <c r="L652" s="4" t="s">
        <v>32</v>
      </c>
      <c r="M652" s="4" t="s">
        <v>33</v>
      </c>
      <c r="N652" s="4" t="s">
        <v>199</v>
      </c>
      <c r="O652" s="4" t="s">
        <v>200</v>
      </c>
      <c r="P652" s="4" t="s">
        <v>1012</v>
      </c>
      <c r="Q652" s="4" t="s">
        <v>27</v>
      </c>
      <c r="R652" s="5">
        <v>44470</v>
      </c>
      <c r="S652" s="4" t="s">
        <v>37</v>
      </c>
      <c r="T652" s="4" t="s">
        <v>266</v>
      </c>
      <c r="U652" s="4" t="s">
        <v>39</v>
      </c>
      <c r="V652" s="4" t="s">
        <v>40</v>
      </c>
      <c r="W652" s="4">
        <v>100</v>
      </c>
      <c r="X652" s="4">
        <v>50</v>
      </c>
      <c r="Y652" s="6"/>
      <c r="Z652" s="4" t="str">
        <f t="shared" si="10"/>
        <v>F</v>
      </c>
      <c r="AC652" t="s">
        <v>41</v>
      </c>
      <c r="AE652">
        <v>2021</v>
      </c>
      <c r="AF652" t="s">
        <v>42</v>
      </c>
      <c r="AG652">
        <v>0</v>
      </c>
    </row>
    <row r="653" spans="1:33" ht="12.75">
      <c r="A653" s="4" t="s">
        <v>965</v>
      </c>
      <c r="B653" s="4" t="s">
        <v>1013</v>
      </c>
      <c r="C653" s="4" t="s">
        <v>1014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968</v>
      </c>
      <c r="I653" s="4" t="s">
        <v>969</v>
      </c>
      <c r="J653" s="4" t="s">
        <v>30</v>
      </c>
      <c r="K653" s="4" t="s">
        <v>31</v>
      </c>
      <c r="L653" s="4" t="s">
        <v>32</v>
      </c>
      <c r="M653" s="4" t="s">
        <v>33</v>
      </c>
      <c r="N653" s="4" t="s">
        <v>199</v>
      </c>
      <c r="O653" s="4" t="s">
        <v>200</v>
      </c>
      <c r="P653" s="4" t="s">
        <v>1015</v>
      </c>
      <c r="Q653" s="4" t="s">
        <v>27</v>
      </c>
      <c r="R653" s="5">
        <v>44470</v>
      </c>
      <c r="S653" s="4" t="s">
        <v>37</v>
      </c>
      <c r="T653" s="4" t="s">
        <v>266</v>
      </c>
      <c r="U653" s="4" t="s">
        <v>39</v>
      </c>
      <c r="V653" s="4" t="s">
        <v>40</v>
      </c>
      <c r="W653" s="4">
        <v>100</v>
      </c>
      <c r="X653" s="4">
        <v>50</v>
      </c>
      <c r="Y653" s="6"/>
      <c r="Z653" s="4" t="str">
        <f t="shared" si="10"/>
        <v>F</v>
      </c>
      <c r="AC653" t="s">
        <v>41</v>
      </c>
      <c r="AE653">
        <v>2021</v>
      </c>
      <c r="AF653" t="s">
        <v>42</v>
      </c>
      <c r="AG653">
        <v>0</v>
      </c>
    </row>
    <row r="654" spans="1:33" ht="12.75">
      <c r="A654" s="4" t="s">
        <v>965</v>
      </c>
      <c r="B654" s="4" t="s">
        <v>1016</v>
      </c>
      <c r="C654" s="4" t="s">
        <v>1017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968</v>
      </c>
      <c r="I654" s="4" t="s">
        <v>969</v>
      </c>
      <c r="J654" s="4" t="s">
        <v>30</v>
      </c>
      <c r="K654" s="4" t="s">
        <v>31</v>
      </c>
      <c r="L654" s="4" t="s">
        <v>32</v>
      </c>
      <c r="M654" s="4" t="s">
        <v>33</v>
      </c>
      <c r="N654" s="4" t="s">
        <v>199</v>
      </c>
      <c r="O654" s="4" t="s">
        <v>200</v>
      </c>
      <c r="P654" s="4" t="s">
        <v>1018</v>
      </c>
      <c r="Q654" s="4" t="s">
        <v>27</v>
      </c>
      <c r="R654" s="5">
        <v>44470</v>
      </c>
      <c r="S654" s="4" t="s">
        <v>37</v>
      </c>
      <c r="T654" s="4" t="s">
        <v>266</v>
      </c>
      <c r="U654" s="4" t="s">
        <v>39</v>
      </c>
      <c r="V654" s="4" t="s">
        <v>40</v>
      </c>
      <c r="W654" s="4">
        <v>100</v>
      </c>
      <c r="X654" s="4">
        <v>50</v>
      </c>
      <c r="Y654" s="6"/>
      <c r="Z654" s="4" t="str">
        <f t="shared" si="10"/>
        <v>F</v>
      </c>
      <c r="AC654" t="s">
        <v>41</v>
      </c>
      <c r="AE654">
        <v>2021</v>
      </c>
      <c r="AF654" t="s">
        <v>42</v>
      </c>
      <c r="AG654">
        <v>0</v>
      </c>
    </row>
    <row r="655" spans="1:33" ht="12.75">
      <c r="A655" s="4" t="s">
        <v>965</v>
      </c>
      <c r="B655" s="4" t="s">
        <v>1019</v>
      </c>
      <c r="C655" s="4" t="s">
        <v>1020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968</v>
      </c>
      <c r="I655" s="4" t="s">
        <v>969</v>
      </c>
      <c r="J655" s="4" t="s">
        <v>30</v>
      </c>
      <c r="K655" s="4" t="s">
        <v>31</v>
      </c>
      <c r="L655" s="4" t="s">
        <v>32</v>
      </c>
      <c r="M655" s="4" t="s">
        <v>33</v>
      </c>
      <c r="N655" s="4" t="s">
        <v>199</v>
      </c>
      <c r="O655" s="4" t="s">
        <v>200</v>
      </c>
      <c r="P655" s="4" t="s">
        <v>1021</v>
      </c>
      <c r="Q655" s="4" t="s">
        <v>27</v>
      </c>
      <c r="R655" s="5">
        <v>44470</v>
      </c>
      <c r="S655" s="4" t="s">
        <v>37</v>
      </c>
      <c r="T655" s="4" t="s">
        <v>266</v>
      </c>
      <c r="U655" s="4" t="s">
        <v>39</v>
      </c>
      <c r="V655" s="4" t="s">
        <v>40</v>
      </c>
      <c r="W655" s="4">
        <v>100</v>
      </c>
      <c r="X655" s="4">
        <v>50</v>
      </c>
      <c r="Y655" s="6"/>
      <c r="Z655" s="4" t="str">
        <f t="shared" si="10"/>
        <v>F</v>
      </c>
      <c r="AC655" t="s">
        <v>41</v>
      </c>
      <c r="AE655">
        <v>2021</v>
      </c>
      <c r="AF655" t="s">
        <v>42</v>
      </c>
      <c r="AG655">
        <v>0</v>
      </c>
    </row>
    <row r="656" spans="1:33" ht="12.75">
      <c r="A656" s="4" t="s">
        <v>965</v>
      </c>
      <c r="B656" s="4" t="s">
        <v>1022</v>
      </c>
      <c r="C656" s="4" t="s">
        <v>1023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968</v>
      </c>
      <c r="I656" s="4" t="s">
        <v>969</v>
      </c>
      <c r="J656" s="4" t="s">
        <v>30</v>
      </c>
      <c r="K656" s="4" t="s">
        <v>31</v>
      </c>
      <c r="L656" s="4" t="s">
        <v>32</v>
      </c>
      <c r="M656" s="4" t="s">
        <v>33</v>
      </c>
      <c r="N656" s="4" t="s">
        <v>199</v>
      </c>
      <c r="O656" s="4" t="s">
        <v>200</v>
      </c>
      <c r="P656" s="4" t="s">
        <v>1024</v>
      </c>
      <c r="Q656" s="4" t="s">
        <v>27</v>
      </c>
      <c r="R656" s="5">
        <v>44470</v>
      </c>
      <c r="S656" s="4" t="s">
        <v>37</v>
      </c>
      <c r="T656" s="4" t="s">
        <v>266</v>
      </c>
      <c r="U656" s="4" t="s">
        <v>39</v>
      </c>
      <c r="V656" s="4" t="s">
        <v>40</v>
      </c>
      <c r="W656" s="4">
        <v>100</v>
      </c>
      <c r="X656" s="4">
        <v>50</v>
      </c>
      <c r="Y656" s="6"/>
      <c r="Z656" s="4" t="str">
        <f t="shared" si="10"/>
        <v>F</v>
      </c>
      <c r="AC656" t="s">
        <v>41</v>
      </c>
      <c r="AE656">
        <v>2021</v>
      </c>
      <c r="AF656" t="s">
        <v>42</v>
      </c>
      <c r="AG656">
        <v>0</v>
      </c>
    </row>
    <row r="657" spans="1:33" ht="12.75">
      <c r="A657" s="4" t="s">
        <v>965</v>
      </c>
      <c r="B657" s="4" t="s">
        <v>1025</v>
      </c>
      <c r="C657" s="4" t="s">
        <v>1026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968</v>
      </c>
      <c r="I657" s="4" t="s">
        <v>969</v>
      </c>
      <c r="J657" s="4" t="s">
        <v>30</v>
      </c>
      <c r="K657" s="4" t="s">
        <v>31</v>
      </c>
      <c r="L657" s="4" t="s">
        <v>32</v>
      </c>
      <c r="M657" s="4" t="s">
        <v>33</v>
      </c>
      <c r="N657" s="4" t="s">
        <v>199</v>
      </c>
      <c r="O657" s="4" t="s">
        <v>200</v>
      </c>
      <c r="P657" s="4" t="s">
        <v>1027</v>
      </c>
      <c r="Q657" s="4" t="s">
        <v>27</v>
      </c>
      <c r="R657" s="5">
        <v>44470</v>
      </c>
      <c r="S657" s="4" t="s">
        <v>37</v>
      </c>
      <c r="T657" s="4" t="s">
        <v>266</v>
      </c>
      <c r="U657" s="4" t="s">
        <v>39</v>
      </c>
      <c r="V657" s="4" t="s">
        <v>40</v>
      </c>
      <c r="W657" s="4">
        <v>100</v>
      </c>
      <c r="X657" s="4">
        <v>50</v>
      </c>
      <c r="Y657" s="6"/>
      <c r="Z657" s="4" t="str">
        <f t="shared" si="10"/>
        <v>F</v>
      </c>
      <c r="AC657" t="s">
        <v>41</v>
      </c>
      <c r="AE657">
        <v>2021</v>
      </c>
      <c r="AF657" t="s">
        <v>42</v>
      </c>
      <c r="AG657">
        <v>0</v>
      </c>
    </row>
    <row r="658" spans="1:33" ht="12.75">
      <c r="A658" s="4" t="s">
        <v>965</v>
      </c>
      <c r="B658" s="4" t="s">
        <v>1028</v>
      </c>
      <c r="C658" s="4" t="s">
        <v>1029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968</v>
      </c>
      <c r="I658" s="4" t="s">
        <v>969</v>
      </c>
      <c r="J658" s="4" t="s">
        <v>30</v>
      </c>
      <c r="K658" s="4" t="s">
        <v>31</v>
      </c>
      <c r="L658" s="4" t="s">
        <v>32</v>
      </c>
      <c r="M658" s="4" t="s">
        <v>33</v>
      </c>
      <c r="N658" s="4" t="s">
        <v>199</v>
      </c>
      <c r="O658" s="4" t="s">
        <v>200</v>
      </c>
      <c r="P658" s="4" t="s">
        <v>1030</v>
      </c>
      <c r="Q658" s="4" t="s">
        <v>27</v>
      </c>
      <c r="R658" s="5">
        <v>44470</v>
      </c>
      <c r="S658" s="4" t="s">
        <v>37</v>
      </c>
      <c r="T658" s="4" t="s">
        <v>266</v>
      </c>
      <c r="U658" s="4" t="s">
        <v>39</v>
      </c>
      <c r="V658" s="4" t="s">
        <v>40</v>
      </c>
      <c r="W658" s="4">
        <v>100</v>
      </c>
      <c r="X658" s="4">
        <v>50</v>
      </c>
      <c r="Y658" s="6"/>
      <c r="Z658" s="4" t="str">
        <f t="shared" si="10"/>
        <v>F</v>
      </c>
      <c r="AC658" t="s">
        <v>41</v>
      </c>
      <c r="AE658">
        <v>2021</v>
      </c>
      <c r="AF658" t="s">
        <v>42</v>
      </c>
      <c r="AG658">
        <v>0</v>
      </c>
    </row>
    <row r="659" spans="1:33" ht="12.75">
      <c r="A659" s="4" t="s">
        <v>965</v>
      </c>
      <c r="B659" s="4" t="s">
        <v>1031</v>
      </c>
      <c r="C659" s="4" t="s">
        <v>1032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968</v>
      </c>
      <c r="I659" s="4" t="s">
        <v>969</v>
      </c>
      <c r="J659" s="4" t="s">
        <v>30</v>
      </c>
      <c r="K659" s="4" t="s">
        <v>31</v>
      </c>
      <c r="L659" s="4" t="s">
        <v>32</v>
      </c>
      <c r="M659" s="4" t="s">
        <v>33</v>
      </c>
      <c r="N659" s="4" t="s">
        <v>199</v>
      </c>
      <c r="O659" s="4" t="s">
        <v>200</v>
      </c>
      <c r="P659" s="4" t="s">
        <v>1033</v>
      </c>
      <c r="Q659" s="4" t="s">
        <v>27</v>
      </c>
      <c r="R659" s="5">
        <v>44470</v>
      </c>
      <c r="S659" s="4" t="s">
        <v>37</v>
      </c>
      <c r="T659" s="4" t="s">
        <v>266</v>
      </c>
      <c r="U659" s="4" t="s">
        <v>39</v>
      </c>
      <c r="V659" s="4" t="s">
        <v>40</v>
      </c>
      <c r="W659" s="4">
        <v>100</v>
      </c>
      <c r="X659" s="4">
        <v>50</v>
      </c>
      <c r="Y659" s="6"/>
      <c r="Z659" s="4" t="str">
        <f t="shared" si="10"/>
        <v>F</v>
      </c>
      <c r="AC659" t="s">
        <v>41</v>
      </c>
      <c r="AE659">
        <v>2021</v>
      </c>
      <c r="AF659" t="s">
        <v>42</v>
      </c>
      <c r="AG659">
        <v>0</v>
      </c>
    </row>
    <row r="660" spans="1:33" ht="12.75">
      <c r="A660" s="4" t="s">
        <v>965</v>
      </c>
      <c r="B660" s="4" t="s">
        <v>1034</v>
      </c>
      <c r="C660" s="4" t="s">
        <v>1035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968</v>
      </c>
      <c r="I660" s="4" t="s">
        <v>969</v>
      </c>
      <c r="J660" s="4" t="s">
        <v>30</v>
      </c>
      <c r="K660" s="4" t="s">
        <v>31</v>
      </c>
      <c r="L660" s="4" t="s">
        <v>32</v>
      </c>
      <c r="M660" s="4" t="s">
        <v>33</v>
      </c>
      <c r="N660" s="4" t="s">
        <v>199</v>
      </c>
      <c r="O660" s="4" t="s">
        <v>200</v>
      </c>
      <c r="P660" s="4" t="s">
        <v>1036</v>
      </c>
      <c r="Q660" s="4" t="s">
        <v>27</v>
      </c>
      <c r="R660" s="5">
        <v>44470</v>
      </c>
      <c r="S660" s="4" t="s">
        <v>37</v>
      </c>
      <c r="T660" s="4" t="s">
        <v>266</v>
      </c>
      <c r="U660" s="4" t="s">
        <v>39</v>
      </c>
      <c r="V660" s="4" t="s">
        <v>40</v>
      </c>
      <c r="W660" s="4">
        <v>100</v>
      </c>
      <c r="X660" s="4">
        <v>50</v>
      </c>
      <c r="Y660" s="6"/>
      <c r="Z660" s="4" t="str">
        <f t="shared" si="10"/>
        <v>F</v>
      </c>
      <c r="AC660" t="s">
        <v>41</v>
      </c>
      <c r="AE660">
        <v>2021</v>
      </c>
      <c r="AF660" t="s">
        <v>42</v>
      </c>
      <c r="AG660">
        <v>0</v>
      </c>
    </row>
    <row r="661" spans="1:33" ht="12.75">
      <c r="A661" s="4" t="s">
        <v>965</v>
      </c>
      <c r="B661" s="4" t="s">
        <v>1037</v>
      </c>
      <c r="C661" s="4" t="s">
        <v>1038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968</v>
      </c>
      <c r="I661" s="4" t="s">
        <v>969</v>
      </c>
      <c r="J661" s="4" t="s">
        <v>30</v>
      </c>
      <c r="K661" s="4" t="s">
        <v>31</v>
      </c>
      <c r="L661" s="4" t="s">
        <v>32</v>
      </c>
      <c r="M661" s="4" t="s">
        <v>33</v>
      </c>
      <c r="N661" s="4" t="s">
        <v>199</v>
      </c>
      <c r="O661" s="4" t="s">
        <v>200</v>
      </c>
      <c r="P661" s="4" t="s">
        <v>1039</v>
      </c>
      <c r="Q661" s="4" t="s">
        <v>27</v>
      </c>
      <c r="R661" s="5">
        <v>44470</v>
      </c>
      <c r="S661" s="4" t="s">
        <v>37</v>
      </c>
      <c r="T661" s="4" t="s">
        <v>266</v>
      </c>
      <c r="U661" s="4" t="s">
        <v>39</v>
      </c>
      <c r="V661" s="4" t="s">
        <v>40</v>
      </c>
      <c r="W661" s="4">
        <v>100</v>
      </c>
      <c r="X661" s="4">
        <v>50</v>
      </c>
      <c r="Y661" s="6"/>
      <c r="Z661" s="4" t="str">
        <f t="shared" si="10"/>
        <v>F</v>
      </c>
      <c r="AC661" t="s">
        <v>41</v>
      </c>
      <c r="AE661">
        <v>2021</v>
      </c>
      <c r="AF661" t="s">
        <v>42</v>
      </c>
      <c r="AG661">
        <v>0</v>
      </c>
    </row>
    <row r="662" spans="1:33" ht="12.75">
      <c r="A662" s="4" t="s">
        <v>965</v>
      </c>
      <c r="B662" s="4" t="s">
        <v>1040</v>
      </c>
      <c r="C662" s="4" t="s">
        <v>1041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968</v>
      </c>
      <c r="I662" s="4" t="s">
        <v>969</v>
      </c>
      <c r="J662" s="4" t="s">
        <v>30</v>
      </c>
      <c r="K662" s="4" t="s">
        <v>31</v>
      </c>
      <c r="L662" s="4" t="s">
        <v>32</v>
      </c>
      <c r="M662" s="4" t="s">
        <v>33</v>
      </c>
      <c r="N662" s="4" t="s">
        <v>199</v>
      </c>
      <c r="O662" s="4" t="s">
        <v>200</v>
      </c>
      <c r="P662" s="4" t="s">
        <v>1042</v>
      </c>
      <c r="Q662" s="4" t="s">
        <v>27</v>
      </c>
      <c r="R662" s="5">
        <v>44470</v>
      </c>
      <c r="S662" s="4" t="s">
        <v>37</v>
      </c>
      <c r="T662" s="4" t="s">
        <v>266</v>
      </c>
      <c r="U662" s="4" t="s">
        <v>39</v>
      </c>
      <c r="V662" s="4" t="s">
        <v>40</v>
      </c>
      <c r="W662" s="4">
        <v>100</v>
      </c>
      <c r="X662" s="4">
        <v>50</v>
      </c>
      <c r="Y662" s="6"/>
      <c r="Z662" s="4" t="str">
        <f t="shared" si="10"/>
        <v>F</v>
      </c>
      <c r="AC662" t="s">
        <v>41</v>
      </c>
      <c r="AE662">
        <v>2021</v>
      </c>
      <c r="AF662" t="s">
        <v>42</v>
      </c>
      <c r="AG662">
        <v>0</v>
      </c>
    </row>
    <row r="663" spans="1:33" ht="12.75">
      <c r="A663" s="4" t="s">
        <v>965</v>
      </c>
      <c r="B663" s="4" t="s">
        <v>1043</v>
      </c>
      <c r="C663" s="4" t="s">
        <v>1044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968</v>
      </c>
      <c r="I663" s="4" t="s">
        <v>969</v>
      </c>
      <c r="J663" s="4" t="s">
        <v>30</v>
      </c>
      <c r="K663" s="4" t="s">
        <v>31</v>
      </c>
      <c r="L663" s="4" t="s">
        <v>32</v>
      </c>
      <c r="M663" s="4" t="s">
        <v>33</v>
      </c>
      <c r="N663" s="4" t="s">
        <v>199</v>
      </c>
      <c r="O663" s="4" t="s">
        <v>200</v>
      </c>
      <c r="P663" s="4" t="s">
        <v>1045</v>
      </c>
      <c r="Q663" s="4" t="s">
        <v>27</v>
      </c>
      <c r="R663" s="5">
        <v>44470</v>
      </c>
      <c r="S663" s="4" t="s">
        <v>37</v>
      </c>
      <c r="T663" s="4" t="s">
        <v>266</v>
      </c>
      <c r="U663" s="4" t="s">
        <v>39</v>
      </c>
      <c r="V663" s="4" t="s">
        <v>40</v>
      </c>
      <c r="W663" s="4">
        <v>100</v>
      </c>
      <c r="X663" s="4">
        <v>50</v>
      </c>
      <c r="Y663" s="6"/>
      <c r="Z663" s="4" t="str">
        <f t="shared" si="10"/>
        <v>F</v>
      </c>
      <c r="AC663" t="s">
        <v>41</v>
      </c>
      <c r="AE663">
        <v>2021</v>
      </c>
      <c r="AF663" t="s">
        <v>42</v>
      </c>
      <c r="AG663">
        <v>0</v>
      </c>
    </row>
    <row r="664" spans="1:33" ht="12.75">
      <c r="A664" s="4" t="s">
        <v>965</v>
      </c>
      <c r="B664" s="4" t="s">
        <v>1046</v>
      </c>
      <c r="C664" s="4" t="s">
        <v>1047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968</v>
      </c>
      <c r="I664" s="4" t="s">
        <v>969</v>
      </c>
      <c r="J664" s="4" t="s">
        <v>30</v>
      </c>
      <c r="K664" s="4" t="s">
        <v>31</v>
      </c>
      <c r="L664" s="4" t="s">
        <v>32</v>
      </c>
      <c r="M664" s="4" t="s">
        <v>33</v>
      </c>
      <c r="N664" s="4" t="s">
        <v>199</v>
      </c>
      <c r="O664" s="4" t="s">
        <v>200</v>
      </c>
      <c r="P664" s="4" t="s">
        <v>1048</v>
      </c>
      <c r="Q664" s="4" t="s">
        <v>27</v>
      </c>
      <c r="R664" s="5">
        <v>44470</v>
      </c>
      <c r="S664" s="4" t="s">
        <v>37</v>
      </c>
      <c r="T664" s="4" t="s">
        <v>266</v>
      </c>
      <c r="U664" s="4" t="s">
        <v>39</v>
      </c>
      <c r="V664" s="4" t="s">
        <v>40</v>
      </c>
      <c r="W664" s="4">
        <v>100</v>
      </c>
      <c r="X664" s="4">
        <v>50</v>
      </c>
      <c r="Y664" s="6"/>
      <c r="Z664" s="4" t="str">
        <f t="shared" si="10"/>
        <v>F</v>
      </c>
      <c r="AC664" t="s">
        <v>41</v>
      </c>
      <c r="AE664">
        <v>2021</v>
      </c>
      <c r="AF664" t="s">
        <v>42</v>
      </c>
      <c r="AG664">
        <v>0</v>
      </c>
    </row>
    <row r="665" spans="1:33" ht="12.75">
      <c r="A665" s="4" t="s">
        <v>965</v>
      </c>
      <c r="B665" s="4" t="s">
        <v>1049</v>
      </c>
      <c r="C665" s="4" t="s">
        <v>1050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968</v>
      </c>
      <c r="I665" s="4" t="s">
        <v>969</v>
      </c>
      <c r="J665" s="4" t="s">
        <v>30</v>
      </c>
      <c r="K665" s="4" t="s">
        <v>31</v>
      </c>
      <c r="L665" s="4" t="s">
        <v>32</v>
      </c>
      <c r="M665" s="4" t="s">
        <v>33</v>
      </c>
      <c r="N665" s="4" t="s">
        <v>199</v>
      </c>
      <c r="O665" s="4" t="s">
        <v>200</v>
      </c>
      <c r="P665" s="4" t="s">
        <v>1051</v>
      </c>
      <c r="Q665" s="4" t="s">
        <v>27</v>
      </c>
      <c r="R665" s="5">
        <v>44470</v>
      </c>
      <c r="S665" s="4" t="s">
        <v>37</v>
      </c>
      <c r="T665" s="4" t="s">
        <v>266</v>
      </c>
      <c r="U665" s="4" t="s">
        <v>39</v>
      </c>
      <c r="V665" s="4" t="s">
        <v>40</v>
      </c>
      <c r="W665" s="4">
        <v>100</v>
      </c>
      <c r="X665" s="4">
        <v>50</v>
      </c>
      <c r="Y665" s="6"/>
      <c r="Z665" s="4" t="str">
        <f t="shared" si="10"/>
        <v>F</v>
      </c>
      <c r="AC665" t="s">
        <v>41</v>
      </c>
      <c r="AE665">
        <v>2021</v>
      </c>
      <c r="AF665" t="s">
        <v>42</v>
      </c>
      <c r="AG665">
        <v>0</v>
      </c>
    </row>
    <row r="666" spans="1:33" ht="12.75">
      <c r="A666" s="4" t="s">
        <v>965</v>
      </c>
      <c r="B666" s="4" t="s">
        <v>1052</v>
      </c>
      <c r="C666" s="4" t="s">
        <v>1053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968</v>
      </c>
      <c r="I666" s="4" t="s">
        <v>969</v>
      </c>
      <c r="J666" s="4" t="s">
        <v>30</v>
      </c>
      <c r="K666" s="4" t="s">
        <v>31</v>
      </c>
      <c r="L666" s="4" t="s">
        <v>32</v>
      </c>
      <c r="M666" s="4" t="s">
        <v>33</v>
      </c>
      <c r="N666" s="4" t="s">
        <v>199</v>
      </c>
      <c r="O666" s="4" t="s">
        <v>200</v>
      </c>
      <c r="P666" s="4" t="s">
        <v>1054</v>
      </c>
      <c r="Q666" s="4" t="s">
        <v>27</v>
      </c>
      <c r="R666" s="5">
        <v>44470</v>
      </c>
      <c r="S666" s="4" t="s">
        <v>37</v>
      </c>
      <c r="T666" s="4" t="s">
        <v>266</v>
      </c>
      <c r="U666" s="4" t="s">
        <v>39</v>
      </c>
      <c r="V666" s="4" t="s">
        <v>40</v>
      </c>
      <c r="W666" s="4">
        <v>100</v>
      </c>
      <c r="X666" s="4">
        <v>50</v>
      </c>
      <c r="Y666" s="6"/>
      <c r="Z666" s="4" t="str">
        <f t="shared" si="10"/>
        <v>F</v>
      </c>
      <c r="AC666" t="s">
        <v>41</v>
      </c>
      <c r="AE666">
        <v>2021</v>
      </c>
      <c r="AF666" t="s">
        <v>42</v>
      </c>
      <c r="AG666">
        <v>0</v>
      </c>
    </row>
    <row r="667" spans="1:33" ht="12.75">
      <c r="A667" s="4" t="s">
        <v>965</v>
      </c>
      <c r="B667" s="4" t="s">
        <v>1055</v>
      </c>
      <c r="C667" s="4" t="s">
        <v>1056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968</v>
      </c>
      <c r="I667" s="4" t="s">
        <v>969</v>
      </c>
      <c r="J667" s="4" t="s">
        <v>30</v>
      </c>
      <c r="K667" s="4" t="s">
        <v>31</v>
      </c>
      <c r="L667" s="4" t="s">
        <v>32</v>
      </c>
      <c r="M667" s="4" t="s">
        <v>33</v>
      </c>
      <c r="N667" s="4" t="s">
        <v>199</v>
      </c>
      <c r="O667" s="4" t="s">
        <v>200</v>
      </c>
      <c r="P667" s="4" t="s">
        <v>1057</v>
      </c>
      <c r="Q667" s="4" t="s">
        <v>27</v>
      </c>
      <c r="R667" s="5">
        <v>44470</v>
      </c>
      <c r="S667" s="4" t="s">
        <v>37</v>
      </c>
      <c r="T667" s="4" t="s">
        <v>266</v>
      </c>
      <c r="U667" s="4" t="s">
        <v>39</v>
      </c>
      <c r="V667" s="4" t="s">
        <v>40</v>
      </c>
      <c r="W667" s="4">
        <v>100</v>
      </c>
      <c r="X667" s="4">
        <v>50</v>
      </c>
      <c r="Y667" s="6"/>
      <c r="Z667" s="4" t="str">
        <f t="shared" si="10"/>
        <v>F</v>
      </c>
      <c r="AC667" t="s">
        <v>41</v>
      </c>
      <c r="AE667">
        <v>2021</v>
      </c>
      <c r="AF667" t="s">
        <v>42</v>
      </c>
      <c r="AG667">
        <v>0</v>
      </c>
    </row>
    <row r="668" spans="1:33" ht="12.75">
      <c r="A668" s="4" t="s">
        <v>965</v>
      </c>
      <c r="B668" s="4" t="s">
        <v>1058</v>
      </c>
      <c r="C668" s="4" t="s">
        <v>1059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968</v>
      </c>
      <c r="I668" s="4" t="s">
        <v>969</v>
      </c>
      <c r="J668" s="4" t="s">
        <v>30</v>
      </c>
      <c r="K668" s="4" t="s">
        <v>31</v>
      </c>
      <c r="L668" s="4" t="s">
        <v>32</v>
      </c>
      <c r="M668" s="4" t="s">
        <v>33</v>
      </c>
      <c r="N668" s="4" t="s">
        <v>199</v>
      </c>
      <c r="O668" s="4" t="s">
        <v>200</v>
      </c>
      <c r="P668" s="4" t="s">
        <v>1060</v>
      </c>
      <c r="Q668" s="4" t="s">
        <v>27</v>
      </c>
      <c r="R668" s="5">
        <v>44470</v>
      </c>
      <c r="S668" s="4" t="s">
        <v>37</v>
      </c>
      <c r="T668" s="4" t="s">
        <v>266</v>
      </c>
      <c r="U668" s="4" t="s">
        <v>39</v>
      </c>
      <c r="V668" s="4" t="s">
        <v>40</v>
      </c>
      <c r="W668" s="4">
        <v>100</v>
      </c>
      <c r="X668" s="4">
        <v>50</v>
      </c>
      <c r="Y668" s="6"/>
      <c r="Z668" s="4" t="str">
        <f t="shared" si="10"/>
        <v>F</v>
      </c>
      <c r="AC668" t="s">
        <v>41</v>
      </c>
      <c r="AE668">
        <v>2021</v>
      </c>
      <c r="AF668" t="s">
        <v>42</v>
      </c>
      <c r="AG668">
        <v>0</v>
      </c>
    </row>
    <row r="669" spans="1:33" ht="12.75">
      <c r="A669" s="4" t="s">
        <v>965</v>
      </c>
      <c r="B669" s="4" t="s">
        <v>1061</v>
      </c>
      <c r="C669" s="4" t="s">
        <v>1062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968</v>
      </c>
      <c r="I669" s="4" t="s">
        <v>969</v>
      </c>
      <c r="J669" s="4" t="s">
        <v>30</v>
      </c>
      <c r="K669" s="4" t="s">
        <v>31</v>
      </c>
      <c r="L669" s="4" t="s">
        <v>32</v>
      </c>
      <c r="M669" s="4" t="s">
        <v>33</v>
      </c>
      <c r="N669" s="4" t="s">
        <v>1063</v>
      </c>
      <c r="O669" s="4" t="s">
        <v>1064</v>
      </c>
      <c r="P669" s="4" t="s">
        <v>1065</v>
      </c>
      <c r="Q669" s="4" t="s">
        <v>27</v>
      </c>
      <c r="R669" s="5">
        <v>44473</v>
      </c>
      <c r="S669" s="4" t="s">
        <v>37</v>
      </c>
      <c r="T669" s="4" t="s">
        <v>1088</v>
      </c>
      <c r="U669" s="4" t="s">
        <v>39</v>
      </c>
      <c r="V669" s="4" t="s">
        <v>40</v>
      </c>
      <c r="W669" s="4">
        <v>100</v>
      </c>
      <c r="X669" s="4">
        <v>50</v>
      </c>
      <c r="Y669" s="6"/>
      <c r="Z669" s="4" t="str">
        <f t="shared" si="10"/>
        <v>F</v>
      </c>
      <c r="AC669" t="s">
        <v>41</v>
      </c>
      <c r="AE669">
        <v>2021</v>
      </c>
      <c r="AF669" t="s">
        <v>42</v>
      </c>
      <c r="AG669">
        <v>0</v>
      </c>
    </row>
    <row r="670" spans="1:33" ht="12.75">
      <c r="A670" s="4" t="s">
        <v>965</v>
      </c>
      <c r="B670" s="4" t="s">
        <v>1067</v>
      </c>
      <c r="C670" s="4" t="s">
        <v>1068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968</v>
      </c>
      <c r="I670" s="4" t="s">
        <v>969</v>
      </c>
      <c r="J670" s="4" t="s">
        <v>30</v>
      </c>
      <c r="K670" s="4" t="s">
        <v>31</v>
      </c>
      <c r="L670" s="4" t="s">
        <v>32</v>
      </c>
      <c r="M670" s="4" t="s">
        <v>33</v>
      </c>
      <c r="N670" s="4" t="s">
        <v>1063</v>
      </c>
      <c r="O670" s="4" t="s">
        <v>1064</v>
      </c>
      <c r="P670" s="4" t="s">
        <v>1069</v>
      </c>
      <c r="Q670" s="4" t="s">
        <v>27</v>
      </c>
      <c r="R670" s="5">
        <v>44473</v>
      </c>
      <c r="S670" s="4" t="s">
        <v>37</v>
      </c>
      <c r="T670" s="4" t="s">
        <v>1088</v>
      </c>
      <c r="U670" s="4" t="s">
        <v>39</v>
      </c>
      <c r="V670" s="4" t="s">
        <v>40</v>
      </c>
      <c r="W670" s="4">
        <v>100</v>
      </c>
      <c r="X670" s="4">
        <v>50</v>
      </c>
      <c r="Y670" s="6"/>
      <c r="Z670" s="4" t="str">
        <f t="shared" si="10"/>
        <v>F</v>
      </c>
      <c r="AC670" t="s">
        <v>41</v>
      </c>
      <c r="AE670">
        <v>2021</v>
      </c>
      <c r="AF670" t="s">
        <v>42</v>
      </c>
      <c r="AG670">
        <v>0</v>
      </c>
    </row>
    <row r="671" spans="1:33" ht="12.75">
      <c r="A671" s="4" t="s">
        <v>965</v>
      </c>
      <c r="B671" s="4" t="s">
        <v>1070</v>
      </c>
      <c r="C671" s="4" t="s">
        <v>1071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968</v>
      </c>
      <c r="I671" s="4" t="s">
        <v>969</v>
      </c>
      <c r="J671" s="4" t="s">
        <v>30</v>
      </c>
      <c r="K671" s="4" t="s">
        <v>31</v>
      </c>
      <c r="L671" s="4" t="s">
        <v>32</v>
      </c>
      <c r="M671" s="4" t="s">
        <v>33</v>
      </c>
      <c r="N671" s="4" t="s">
        <v>1063</v>
      </c>
      <c r="O671" s="4" t="s">
        <v>1064</v>
      </c>
      <c r="P671" s="4" t="s">
        <v>1072</v>
      </c>
      <c r="Q671" s="4" t="s">
        <v>27</v>
      </c>
      <c r="R671" s="5">
        <v>44473</v>
      </c>
      <c r="S671" s="4" t="s">
        <v>37</v>
      </c>
      <c r="T671" s="4" t="s">
        <v>1088</v>
      </c>
      <c r="U671" s="4" t="s">
        <v>39</v>
      </c>
      <c r="V671" s="4" t="s">
        <v>40</v>
      </c>
      <c r="W671" s="4">
        <v>100</v>
      </c>
      <c r="X671" s="4">
        <v>50</v>
      </c>
      <c r="Y671" s="6"/>
      <c r="Z671" s="4" t="str">
        <f t="shared" si="10"/>
        <v>F</v>
      </c>
      <c r="AC671" t="s">
        <v>41</v>
      </c>
      <c r="AE671">
        <v>2021</v>
      </c>
      <c r="AF671" t="s">
        <v>42</v>
      </c>
      <c r="AG671">
        <v>0</v>
      </c>
    </row>
    <row r="672" spans="1:33" ht="12.75">
      <c r="A672" s="4" t="s">
        <v>965</v>
      </c>
      <c r="B672" s="4" t="s">
        <v>1073</v>
      </c>
      <c r="C672" s="4" t="s">
        <v>1074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968</v>
      </c>
      <c r="I672" s="4" t="s">
        <v>969</v>
      </c>
      <c r="J672" s="4" t="s">
        <v>30</v>
      </c>
      <c r="K672" s="4" t="s">
        <v>31</v>
      </c>
      <c r="L672" s="4" t="s">
        <v>32</v>
      </c>
      <c r="M672" s="4" t="s">
        <v>33</v>
      </c>
      <c r="N672" s="4" t="s">
        <v>1063</v>
      </c>
      <c r="O672" s="4" t="s">
        <v>1064</v>
      </c>
      <c r="P672" s="4" t="s">
        <v>1075</v>
      </c>
      <c r="Q672" s="4" t="s">
        <v>27</v>
      </c>
      <c r="R672" s="5">
        <v>44473</v>
      </c>
      <c r="S672" s="4" t="s">
        <v>37</v>
      </c>
      <c r="T672" s="4" t="s">
        <v>1088</v>
      </c>
      <c r="U672" s="4" t="s">
        <v>39</v>
      </c>
      <c r="V672" s="4" t="s">
        <v>40</v>
      </c>
      <c r="W672" s="4">
        <v>100</v>
      </c>
      <c r="X672" s="4">
        <v>50</v>
      </c>
      <c r="Y672" s="6"/>
      <c r="Z672" s="4" t="str">
        <f t="shared" si="10"/>
        <v>F</v>
      </c>
      <c r="AC672" t="s">
        <v>41</v>
      </c>
      <c r="AE672">
        <v>2021</v>
      </c>
      <c r="AF672" t="s">
        <v>42</v>
      </c>
      <c r="AG672">
        <v>0</v>
      </c>
    </row>
    <row r="673" spans="1:33" ht="12.75">
      <c r="A673" s="4" t="s">
        <v>965</v>
      </c>
      <c r="B673" s="4" t="s">
        <v>1076</v>
      </c>
      <c r="C673" s="4" t="s">
        <v>1077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968</v>
      </c>
      <c r="I673" s="4" t="s">
        <v>969</v>
      </c>
      <c r="J673" s="4" t="s">
        <v>30</v>
      </c>
      <c r="K673" s="4" t="s">
        <v>31</v>
      </c>
      <c r="L673" s="4" t="s">
        <v>32</v>
      </c>
      <c r="M673" s="4" t="s">
        <v>33</v>
      </c>
      <c r="N673" s="4" t="s">
        <v>1063</v>
      </c>
      <c r="O673" s="4" t="s">
        <v>1064</v>
      </c>
      <c r="P673" s="4" t="s">
        <v>1078</v>
      </c>
      <c r="Q673" s="4" t="s">
        <v>27</v>
      </c>
      <c r="R673" s="5">
        <v>44473</v>
      </c>
      <c r="S673" s="4" t="s">
        <v>37</v>
      </c>
      <c r="T673" s="4" t="s">
        <v>1088</v>
      </c>
      <c r="U673" s="4" t="s">
        <v>39</v>
      </c>
      <c r="V673" s="4" t="s">
        <v>40</v>
      </c>
      <c r="W673" s="4">
        <v>100</v>
      </c>
      <c r="X673" s="4">
        <v>50</v>
      </c>
      <c r="Y673" s="6"/>
      <c r="Z673" s="4" t="str">
        <f t="shared" si="10"/>
        <v>F</v>
      </c>
      <c r="AC673" t="s">
        <v>41</v>
      </c>
      <c r="AE673">
        <v>2021</v>
      </c>
      <c r="AF673" t="s">
        <v>42</v>
      </c>
      <c r="AG673">
        <v>0</v>
      </c>
    </row>
    <row r="674" spans="1:33" ht="12.75">
      <c r="A674" s="4" t="s">
        <v>965</v>
      </c>
      <c r="B674" s="4" t="s">
        <v>1079</v>
      </c>
      <c r="C674" s="4" t="s">
        <v>1080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968</v>
      </c>
      <c r="I674" s="4" t="s">
        <v>969</v>
      </c>
      <c r="J674" s="4" t="s">
        <v>30</v>
      </c>
      <c r="K674" s="4" t="s">
        <v>31</v>
      </c>
      <c r="L674" s="4" t="s">
        <v>32</v>
      </c>
      <c r="M674" s="4" t="s">
        <v>33</v>
      </c>
      <c r="N674" s="4" t="s">
        <v>1063</v>
      </c>
      <c r="O674" s="4" t="s">
        <v>1064</v>
      </c>
      <c r="P674" s="4" t="s">
        <v>1081</v>
      </c>
      <c r="Q674" s="4" t="s">
        <v>27</v>
      </c>
      <c r="R674" s="5">
        <v>44473</v>
      </c>
      <c r="S674" s="4" t="s">
        <v>37</v>
      </c>
      <c r="T674" s="4" t="s">
        <v>1088</v>
      </c>
      <c r="U674" s="4" t="s">
        <v>39</v>
      </c>
      <c r="V674" s="4" t="s">
        <v>40</v>
      </c>
      <c r="W674" s="4">
        <v>100</v>
      </c>
      <c r="X674" s="4">
        <v>50</v>
      </c>
      <c r="Y674" s="6"/>
      <c r="Z674" s="4" t="str">
        <f t="shared" si="10"/>
        <v>F</v>
      </c>
      <c r="AC674" t="s">
        <v>41</v>
      </c>
      <c r="AE674">
        <v>2021</v>
      </c>
      <c r="AF674" t="s">
        <v>42</v>
      </c>
      <c r="AG674">
        <v>0</v>
      </c>
    </row>
    <row r="675" spans="1:33" ht="12.75">
      <c r="A675" s="4" t="s">
        <v>965</v>
      </c>
      <c r="B675" s="4" t="s">
        <v>1082</v>
      </c>
      <c r="C675" s="4" t="s">
        <v>1083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968</v>
      </c>
      <c r="I675" s="4" t="s">
        <v>969</v>
      </c>
      <c r="J675" s="4" t="s">
        <v>30</v>
      </c>
      <c r="K675" s="4" t="s">
        <v>31</v>
      </c>
      <c r="L675" s="4" t="s">
        <v>32</v>
      </c>
      <c r="M675" s="4" t="s">
        <v>33</v>
      </c>
      <c r="N675" s="4" t="s">
        <v>1063</v>
      </c>
      <c r="O675" s="4" t="s">
        <v>1064</v>
      </c>
      <c r="P675" s="4" t="s">
        <v>1084</v>
      </c>
      <c r="Q675" s="4" t="s">
        <v>27</v>
      </c>
      <c r="R675" s="5">
        <v>44473</v>
      </c>
      <c r="S675" s="4" t="s">
        <v>37</v>
      </c>
      <c r="T675" s="4" t="s">
        <v>1088</v>
      </c>
      <c r="U675" s="4" t="s">
        <v>39</v>
      </c>
      <c r="V675" s="4" t="s">
        <v>40</v>
      </c>
      <c r="W675" s="4">
        <v>100</v>
      </c>
      <c r="X675" s="4">
        <v>50</v>
      </c>
      <c r="Y675" s="6"/>
      <c r="Z675" s="4" t="str">
        <f t="shared" si="10"/>
        <v>F</v>
      </c>
      <c r="AC675" t="s">
        <v>41</v>
      </c>
      <c r="AE675">
        <v>2021</v>
      </c>
      <c r="AF675" t="s">
        <v>42</v>
      </c>
      <c r="AG675">
        <v>0</v>
      </c>
    </row>
    <row r="676" spans="1:33" ht="12.75">
      <c r="A676" s="4" t="s">
        <v>1089</v>
      </c>
      <c r="B676" s="4" t="s">
        <v>1090</v>
      </c>
      <c r="C676" s="4" t="s">
        <v>1091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1092</v>
      </c>
      <c r="I676" s="4" t="s">
        <v>1093</v>
      </c>
      <c r="J676" s="4" t="s">
        <v>30</v>
      </c>
      <c r="K676" s="4" t="s">
        <v>31</v>
      </c>
      <c r="L676" s="4" t="s">
        <v>32</v>
      </c>
      <c r="M676" s="4" t="s">
        <v>33</v>
      </c>
      <c r="N676" s="4" t="s">
        <v>199</v>
      </c>
      <c r="O676" s="4" t="s">
        <v>200</v>
      </c>
      <c r="P676" s="4" t="s">
        <v>1094</v>
      </c>
      <c r="Q676" s="4" t="s">
        <v>27</v>
      </c>
      <c r="R676" s="5">
        <v>44469</v>
      </c>
      <c r="S676" s="4" t="s">
        <v>37</v>
      </c>
      <c r="T676" s="4" t="s">
        <v>202</v>
      </c>
      <c r="U676" s="4" t="s">
        <v>39</v>
      </c>
      <c r="V676" s="4" t="s">
        <v>40</v>
      </c>
      <c r="W676" s="4">
        <v>200</v>
      </c>
      <c r="X676" s="4">
        <v>100</v>
      </c>
      <c r="Y676" s="6"/>
      <c r="Z676" s="4" t="str">
        <f t="shared" si="10"/>
        <v>F</v>
      </c>
      <c r="AC676" t="s">
        <v>41</v>
      </c>
      <c r="AE676">
        <v>2021</v>
      </c>
      <c r="AF676" t="s">
        <v>42</v>
      </c>
      <c r="AG676">
        <v>0</v>
      </c>
    </row>
    <row r="677" spans="1:33" ht="12.75">
      <c r="A677" s="4" t="s">
        <v>1089</v>
      </c>
      <c r="B677" s="4" t="s">
        <v>1095</v>
      </c>
      <c r="C677" s="4" t="s">
        <v>1096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1092</v>
      </c>
      <c r="I677" s="4" t="s">
        <v>1093</v>
      </c>
      <c r="J677" s="4" t="s">
        <v>30</v>
      </c>
      <c r="K677" s="4" t="s">
        <v>31</v>
      </c>
      <c r="L677" s="4" t="s">
        <v>32</v>
      </c>
      <c r="M677" s="4" t="s">
        <v>33</v>
      </c>
      <c r="N677" s="4" t="s">
        <v>199</v>
      </c>
      <c r="O677" s="4" t="s">
        <v>200</v>
      </c>
      <c r="P677" s="4" t="s">
        <v>1097</v>
      </c>
      <c r="Q677" s="4" t="s">
        <v>27</v>
      </c>
      <c r="R677" s="5">
        <v>44469</v>
      </c>
      <c r="S677" s="4" t="s">
        <v>37</v>
      </c>
      <c r="T677" s="4" t="s">
        <v>202</v>
      </c>
      <c r="U677" s="4" t="s">
        <v>39</v>
      </c>
      <c r="V677" s="4" t="s">
        <v>40</v>
      </c>
      <c r="W677" s="4">
        <v>200</v>
      </c>
      <c r="X677" s="4">
        <v>100</v>
      </c>
      <c r="Y677" s="6"/>
      <c r="Z677" s="4" t="str">
        <f t="shared" si="10"/>
        <v>F</v>
      </c>
      <c r="AC677" t="s">
        <v>41</v>
      </c>
      <c r="AE677">
        <v>2021</v>
      </c>
      <c r="AF677" t="s">
        <v>42</v>
      </c>
      <c r="AG677">
        <v>0</v>
      </c>
    </row>
    <row r="678" spans="1:33" ht="12.75">
      <c r="A678" s="4" t="s">
        <v>1089</v>
      </c>
      <c r="B678" s="4" t="s">
        <v>1098</v>
      </c>
      <c r="C678" s="4" t="s">
        <v>1099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1092</v>
      </c>
      <c r="I678" s="4" t="s">
        <v>1093</v>
      </c>
      <c r="J678" s="4" t="s">
        <v>30</v>
      </c>
      <c r="K678" s="4" t="s">
        <v>31</v>
      </c>
      <c r="L678" s="4" t="s">
        <v>32</v>
      </c>
      <c r="M678" s="4" t="s">
        <v>33</v>
      </c>
      <c r="N678" s="4" t="s">
        <v>199</v>
      </c>
      <c r="O678" s="4" t="s">
        <v>200</v>
      </c>
      <c r="P678" s="4" t="s">
        <v>1100</v>
      </c>
      <c r="Q678" s="4" t="s">
        <v>27</v>
      </c>
      <c r="R678" s="5">
        <v>44469</v>
      </c>
      <c r="S678" s="4" t="s">
        <v>37</v>
      </c>
      <c r="T678" s="4" t="s">
        <v>202</v>
      </c>
      <c r="U678" s="4" t="s">
        <v>39</v>
      </c>
      <c r="V678" s="4" t="s">
        <v>40</v>
      </c>
      <c r="W678" s="4">
        <v>200</v>
      </c>
      <c r="X678" s="4">
        <v>100</v>
      </c>
      <c r="Y678" s="6"/>
      <c r="Z678" s="4" t="str">
        <f t="shared" si="10"/>
        <v>F</v>
      </c>
      <c r="AC678" t="s">
        <v>41</v>
      </c>
      <c r="AE678">
        <v>2021</v>
      </c>
      <c r="AF678" t="s">
        <v>42</v>
      </c>
      <c r="AG678">
        <v>0</v>
      </c>
    </row>
    <row r="679" spans="1:33" ht="12.75">
      <c r="A679" s="4" t="s">
        <v>1089</v>
      </c>
      <c r="B679" s="4" t="s">
        <v>1101</v>
      </c>
      <c r="C679" s="4" t="s">
        <v>1102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1092</v>
      </c>
      <c r="I679" s="4" t="s">
        <v>1093</v>
      </c>
      <c r="J679" s="4" t="s">
        <v>30</v>
      </c>
      <c r="K679" s="4" t="s">
        <v>31</v>
      </c>
      <c r="L679" s="4" t="s">
        <v>32</v>
      </c>
      <c r="M679" s="4" t="s">
        <v>33</v>
      </c>
      <c r="N679" s="4" t="s">
        <v>199</v>
      </c>
      <c r="O679" s="4" t="s">
        <v>200</v>
      </c>
      <c r="P679" s="4" t="s">
        <v>1103</v>
      </c>
      <c r="Q679" s="4" t="s">
        <v>27</v>
      </c>
      <c r="R679" s="5">
        <v>44469</v>
      </c>
      <c r="S679" s="4" t="s">
        <v>37</v>
      </c>
      <c r="T679" s="4" t="s">
        <v>202</v>
      </c>
      <c r="U679" s="4" t="s">
        <v>39</v>
      </c>
      <c r="V679" s="4" t="s">
        <v>40</v>
      </c>
      <c r="W679" s="4">
        <v>200</v>
      </c>
      <c r="X679" s="4">
        <v>100</v>
      </c>
      <c r="Y679" s="6"/>
      <c r="Z679" s="4" t="str">
        <f t="shared" si="10"/>
        <v>F</v>
      </c>
      <c r="AC679" t="s">
        <v>41</v>
      </c>
      <c r="AE679">
        <v>2021</v>
      </c>
      <c r="AF679" t="s">
        <v>42</v>
      </c>
      <c r="AG679">
        <v>0</v>
      </c>
    </row>
    <row r="680" spans="1:33" ht="12.75">
      <c r="A680" s="4" t="s">
        <v>1089</v>
      </c>
      <c r="B680" s="4" t="s">
        <v>1104</v>
      </c>
      <c r="C680" s="4" t="s">
        <v>1105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1092</v>
      </c>
      <c r="I680" s="4" t="s">
        <v>1093</v>
      </c>
      <c r="J680" s="4" t="s">
        <v>30</v>
      </c>
      <c r="K680" s="4" t="s">
        <v>31</v>
      </c>
      <c r="L680" s="4" t="s">
        <v>32</v>
      </c>
      <c r="M680" s="4" t="s">
        <v>33</v>
      </c>
      <c r="N680" s="4" t="s">
        <v>199</v>
      </c>
      <c r="O680" s="4" t="s">
        <v>200</v>
      </c>
      <c r="P680" s="4" t="s">
        <v>1106</v>
      </c>
      <c r="Q680" s="4" t="s">
        <v>27</v>
      </c>
      <c r="R680" s="5">
        <v>44469</v>
      </c>
      <c r="S680" s="4" t="s">
        <v>37</v>
      </c>
      <c r="T680" s="4" t="s">
        <v>202</v>
      </c>
      <c r="U680" s="4" t="s">
        <v>39</v>
      </c>
      <c r="V680" s="4" t="s">
        <v>40</v>
      </c>
      <c r="W680" s="4">
        <v>200</v>
      </c>
      <c r="X680" s="4">
        <v>100</v>
      </c>
      <c r="Y680" s="6"/>
      <c r="Z680" s="4" t="str">
        <f t="shared" si="10"/>
        <v>F</v>
      </c>
      <c r="AC680" t="s">
        <v>41</v>
      </c>
      <c r="AE680">
        <v>2021</v>
      </c>
      <c r="AF680" t="s">
        <v>42</v>
      </c>
      <c r="AG680">
        <v>0</v>
      </c>
    </row>
    <row r="681" spans="1:33" ht="12.75">
      <c r="A681" s="4" t="s">
        <v>1089</v>
      </c>
      <c r="B681" s="4" t="s">
        <v>1107</v>
      </c>
      <c r="C681" s="4" t="s">
        <v>1108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1092</v>
      </c>
      <c r="I681" s="4" t="s">
        <v>1093</v>
      </c>
      <c r="J681" s="4" t="s">
        <v>30</v>
      </c>
      <c r="K681" s="4" t="s">
        <v>31</v>
      </c>
      <c r="L681" s="4" t="s">
        <v>32</v>
      </c>
      <c r="M681" s="4" t="s">
        <v>33</v>
      </c>
      <c r="N681" s="4" t="s">
        <v>199</v>
      </c>
      <c r="O681" s="4" t="s">
        <v>200</v>
      </c>
      <c r="P681" s="4" t="s">
        <v>1109</v>
      </c>
      <c r="Q681" s="4" t="s">
        <v>27</v>
      </c>
      <c r="R681" s="5">
        <v>44469</v>
      </c>
      <c r="S681" s="4" t="s">
        <v>37</v>
      </c>
      <c r="T681" s="4" t="s">
        <v>202</v>
      </c>
      <c r="U681" s="4" t="s">
        <v>39</v>
      </c>
      <c r="V681" s="4" t="s">
        <v>40</v>
      </c>
      <c r="W681" s="4">
        <v>200</v>
      </c>
      <c r="X681" s="4">
        <v>100</v>
      </c>
      <c r="Y681" s="6"/>
      <c r="Z681" s="4" t="str">
        <f t="shared" si="10"/>
        <v>F</v>
      </c>
      <c r="AC681" t="s">
        <v>41</v>
      </c>
      <c r="AE681">
        <v>2021</v>
      </c>
      <c r="AF681" t="s">
        <v>42</v>
      </c>
      <c r="AG681">
        <v>0</v>
      </c>
    </row>
    <row r="682" spans="1:33" ht="12.75">
      <c r="A682" s="4" t="s">
        <v>1089</v>
      </c>
      <c r="B682" s="4" t="s">
        <v>1110</v>
      </c>
      <c r="C682" s="4" t="s">
        <v>1111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1092</v>
      </c>
      <c r="I682" s="4" t="s">
        <v>1093</v>
      </c>
      <c r="J682" s="4" t="s">
        <v>30</v>
      </c>
      <c r="K682" s="4" t="s">
        <v>31</v>
      </c>
      <c r="L682" s="4" t="s">
        <v>32</v>
      </c>
      <c r="M682" s="4" t="s">
        <v>33</v>
      </c>
      <c r="N682" s="4" t="s">
        <v>199</v>
      </c>
      <c r="O682" s="4" t="s">
        <v>200</v>
      </c>
      <c r="P682" s="4" t="s">
        <v>1112</v>
      </c>
      <c r="Q682" s="4" t="s">
        <v>27</v>
      </c>
      <c r="R682" s="5">
        <v>44469</v>
      </c>
      <c r="S682" s="4" t="s">
        <v>37</v>
      </c>
      <c r="T682" s="4" t="s">
        <v>202</v>
      </c>
      <c r="U682" s="4" t="s">
        <v>39</v>
      </c>
      <c r="V682" s="4" t="s">
        <v>40</v>
      </c>
      <c r="W682" s="4">
        <v>200</v>
      </c>
      <c r="X682" s="4">
        <v>100</v>
      </c>
      <c r="Y682" s="6"/>
      <c r="Z682" s="4" t="str">
        <f t="shared" si="10"/>
        <v>F</v>
      </c>
      <c r="AC682" t="s">
        <v>41</v>
      </c>
      <c r="AE682">
        <v>2021</v>
      </c>
      <c r="AF682" t="s">
        <v>42</v>
      </c>
      <c r="AG682">
        <v>0</v>
      </c>
    </row>
    <row r="683" spans="1:33" ht="12.75">
      <c r="A683" s="4" t="s">
        <v>1089</v>
      </c>
      <c r="B683" s="4" t="s">
        <v>1113</v>
      </c>
      <c r="C683" s="4" t="s">
        <v>1114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1092</v>
      </c>
      <c r="I683" s="4" t="s">
        <v>1093</v>
      </c>
      <c r="J683" s="4" t="s">
        <v>30</v>
      </c>
      <c r="K683" s="4" t="s">
        <v>31</v>
      </c>
      <c r="L683" s="4" t="s">
        <v>32</v>
      </c>
      <c r="M683" s="4" t="s">
        <v>33</v>
      </c>
      <c r="N683" s="4" t="s">
        <v>199</v>
      </c>
      <c r="O683" s="4" t="s">
        <v>200</v>
      </c>
      <c r="P683" s="4" t="s">
        <v>1115</v>
      </c>
      <c r="Q683" s="4" t="s">
        <v>27</v>
      </c>
      <c r="R683" s="5">
        <v>44469</v>
      </c>
      <c r="S683" s="4" t="s">
        <v>37</v>
      </c>
      <c r="T683" s="4" t="s">
        <v>202</v>
      </c>
      <c r="U683" s="4" t="s">
        <v>39</v>
      </c>
      <c r="V683" s="4" t="s">
        <v>40</v>
      </c>
      <c r="W683" s="4">
        <v>200</v>
      </c>
      <c r="X683" s="4">
        <v>100</v>
      </c>
      <c r="Y683" s="6"/>
      <c r="Z683" s="4" t="str">
        <f t="shared" si="10"/>
        <v>F</v>
      </c>
      <c r="AC683" t="s">
        <v>41</v>
      </c>
      <c r="AE683">
        <v>2021</v>
      </c>
      <c r="AF683" t="s">
        <v>42</v>
      </c>
      <c r="AG683">
        <v>0</v>
      </c>
    </row>
    <row r="684" spans="1:33" ht="12.75">
      <c r="A684" s="4" t="s">
        <v>1089</v>
      </c>
      <c r="B684" s="4" t="s">
        <v>1116</v>
      </c>
      <c r="C684" s="4" t="s">
        <v>1117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1092</v>
      </c>
      <c r="I684" s="4" t="s">
        <v>1093</v>
      </c>
      <c r="J684" s="4" t="s">
        <v>30</v>
      </c>
      <c r="K684" s="4" t="s">
        <v>31</v>
      </c>
      <c r="L684" s="4" t="s">
        <v>32</v>
      </c>
      <c r="M684" s="4" t="s">
        <v>33</v>
      </c>
      <c r="N684" s="4" t="s">
        <v>199</v>
      </c>
      <c r="O684" s="4" t="s">
        <v>200</v>
      </c>
      <c r="P684" s="4" t="s">
        <v>1118</v>
      </c>
      <c r="Q684" s="4" t="s">
        <v>27</v>
      </c>
      <c r="R684" s="5">
        <v>44469</v>
      </c>
      <c r="S684" s="4" t="s">
        <v>37</v>
      </c>
      <c r="T684" s="4" t="s">
        <v>202</v>
      </c>
      <c r="U684" s="4" t="s">
        <v>39</v>
      </c>
      <c r="V684" s="4" t="s">
        <v>40</v>
      </c>
      <c r="W684" s="4">
        <v>200</v>
      </c>
      <c r="X684" s="4">
        <v>100</v>
      </c>
      <c r="Y684" s="6"/>
      <c r="Z684" s="4" t="str">
        <f t="shared" si="10"/>
        <v>F</v>
      </c>
      <c r="AC684" t="s">
        <v>41</v>
      </c>
      <c r="AE684">
        <v>2021</v>
      </c>
      <c r="AF684" t="s">
        <v>42</v>
      </c>
      <c r="AG684">
        <v>0</v>
      </c>
    </row>
    <row r="685" spans="1:33" ht="12.75">
      <c r="A685" s="4" t="s">
        <v>1089</v>
      </c>
      <c r="B685" s="4" t="s">
        <v>1119</v>
      </c>
      <c r="C685" s="4" t="s">
        <v>1120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1092</v>
      </c>
      <c r="I685" s="4" t="s">
        <v>1093</v>
      </c>
      <c r="J685" s="4" t="s">
        <v>30</v>
      </c>
      <c r="K685" s="4" t="s">
        <v>31</v>
      </c>
      <c r="L685" s="4" t="s">
        <v>32</v>
      </c>
      <c r="M685" s="4" t="s">
        <v>33</v>
      </c>
      <c r="N685" s="4" t="s">
        <v>199</v>
      </c>
      <c r="O685" s="4" t="s">
        <v>200</v>
      </c>
      <c r="P685" s="4" t="s">
        <v>1121</v>
      </c>
      <c r="Q685" s="4" t="s">
        <v>27</v>
      </c>
      <c r="R685" s="5">
        <v>44469</v>
      </c>
      <c r="S685" s="4" t="s">
        <v>37</v>
      </c>
      <c r="T685" s="4" t="s">
        <v>202</v>
      </c>
      <c r="U685" s="4" t="s">
        <v>39</v>
      </c>
      <c r="V685" s="4" t="s">
        <v>40</v>
      </c>
      <c r="W685" s="4">
        <v>200</v>
      </c>
      <c r="X685" s="4">
        <v>100</v>
      </c>
      <c r="Y685" s="6"/>
      <c r="Z685" s="4" t="str">
        <f t="shared" si="10"/>
        <v>F</v>
      </c>
      <c r="AC685" t="s">
        <v>41</v>
      </c>
      <c r="AE685">
        <v>2021</v>
      </c>
      <c r="AF685" t="s">
        <v>42</v>
      </c>
      <c r="AG685">
        <v>0</v>
      </c>
    </row>
    <row r="686" spans="1:33" ht="12.75">
      <c r="A686" s="4" t="s">
        <v>1089</v>
      </c>
      <c r="B686" s="4" t="s">
        <v>1122</v>
      </c>
      <c r="C686" s="4" t="s">
        <v>1123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1092</v>
      </c>
      <c r="I686" s="4" t="s">
        <v>1093</v>
      </c>
      <c r="J686" s="4" t="s">
        <v>30</v>
      </c>
      <c r="K686" s="4" t="s">
        <v>31</v>
      </c>
      <c r="L686" s="4" t="s">
        <v>32</v>
      </c>
      <c r="M686" s="4" t="s">
        <v>33</v>
      </c>
      <c r="N686" s="4" t="s">
        <v>199</v>
      </c>
      <c r="O686" s="4" t="s">
        <v>200</v>
      </c>
      <c r="P686" s="4" t="s">
        <v>1124</v>
      </c>
      <c r="Q686" s="4" t="s">
        <v>27</v>
      </c>
      <c r="R686" s="5">
        <v>44469</v>
      </c>
      <c r="S686" s="4" t="s">
        <v>37</v>
      </c>
      <c r="T686" s="4" t="s">
        <v>202</v>
      </c>
      <c r="U686" s="4" t="s">
        <v>39</v>
      </c>
      <c r="V686" s="4" t="s">
        <v>40</v>
      </c>
      <c r="W686" s="4">
        <v>200</v>
      </c>
      <c r="X686" s="4">
        <v>100</v>
      </c>
      <c r="Y686" s="6"/>
      <c r="Z686" s="4" t="str">
        <f t="shared" si="10"/>
        <v>F</v>
      </c>
      <c r="AC686" t="s">
        <v>41</v>
      </c>
      <c r="AE686">
        <v>2021</v>
      </c>
      <c r="AF686" t="s">
        <v>42</v>
      </c>
      <c r="AG686">
        <v>0</v>
      </c>
    </row>
    <row r="687" spans="1:33" ht="12.75">
      <c r="A687" s="4" t="s">
        <v>1089</v>
      </c>
      <c r="B687" s="4" t="s">
        <v>1125</v>
      </c>
      <c r="C687" s="4" t="s">
        <v>1126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1092</v>
      </c>
      <c r="I687" s="4" t="s">
        <v>1093</v>
      </c>
      <c r="J687" s="4" t="s">
        <v>30</v>
      </c>
      <c r="K687" s="4" t="s">
        <v>31</v>
      </c>
      <c r="L687" s="4" t="s">
        <v>32</v>
      </c>
      <c r="M687" s="4" t="s">
        <v>33</v>
      </c>
      <c r="N687" s="4" t="s">
        <v>199</v>
      </c>
      <c r="O687" s="4" t="s">
        <v>200</v>
      </c>
      <c r="P687" s="4" t="s">
        <v>1127</v>
      </c>
      <c r="Q687" s="4" t="s">
        <v>27</v>
      </c>
      <c r="R687" s="5">
        <v>44469</v>
      </c>
      <c r="S687" s="4" t="s">
        <v>37</v>
      </c>
      <c r="T687" s="4" t="s">
        <v>202</v>
      </c>
      <c r="U687" s="4" t="s">
        <v>39</v>
      </c>
      <c r="V687" s="4" t="s">
        <v>40</v>
      </c>
      <c r="W687" s="4">
        <v>200</v>
      </c>
      <c r="X687" s="4">
        <v>100</v>
      </c>
      <c r="Y687" s="6"/>
      <c r="Z687" s="4" t="str">
        <f t="shared" si="10"/>
        <v>F</v>
      </c>
      <c r="AC687" t="s">
        <v>41</v>
      </c>
      <c r="AE687">
        <v>2021</v>
      </c>
      <c r="AF687" t="s">
        <v>42</v>
      </c>
      <c r="AG687">
        <v>0</v>
      </c>
    </row>
    <row r="688" spans="1:33" ht="12.75">
      <c r="A688" s="4" t="s">
        <v>1089</v>
      </c>
      <c r="B688" s="4" t="s">
        <v>1128</v>
      </c>
      <c r="C688" s="4" t="s">
        <v>1129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1092</v>
      </c>
      <c r="I688" s="4" t="s">
        <v>1093</v>
      </c>
      <c r="J688" s="4" t="s">
        <v>30</v>
      </c>
      <c r="K688" s="4" t="s">
        <v>31</v>
      </c>
      <c r="L688" s="4" t="s">
        <v>32</v>
      </c>
      <c r="M688" s="4" t="s">
        <v>33</v>
      </c>
      <c r="N688" s="4" t="s">
        <v>199</v>
      </c>
      <c r="O688" s="4" t="s">
        <v>200</v>
      </c>
      <c r="P688" s="4" t="s">
        <v>1130</v>
      </c>
      <c r="Q688" s="4" t="s">
        <v>27</v>
      </c>
      <c r="R688" s="5">
        <v>44469</v>
      </c>
      <c r="S688" s="4" t="s">
        <v>37</v>
      </c>
      <c r="T688" s="4" t="s">
        <v>202</v>
      </c>
      <c r="U688" s="4" t="s">
        <v>39</v>
      </c>
      <c r="V688" s="4" t="s">
        <v>40</v>
      </c>
      <c r="W688" s="4">
        <v>200</v>
      </c>
      <c r="X688" s="4">
        <v>100</v>
      </c>
      <c r="Y688" s="6"/>
      <c r="Z688" s="4" t="str">
        <f t="shared" si="10"/>
        <v>F</v>
      </c>
      <c r="AC688" t="s">
        <v>41</v>
      </c>
      <c r="AE688">
        <v>2021</v>
      </c>
      <c r="AF688" t="s">
        <v>42</v>
      </c>
      <c r="AG688">
        <v>0</v>
      </c>
    </row>
    <row r="689" spans="1:33" ht="12.75">
      <c r="A689" s="4" t="s">
        <v>1089</v>
      </c>
      <c r="B689" s="4" t="s">
        <v>1131</v>
      </c>
      <c r="C689" s="4" t="s">
        <v>1132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1092</v>
      </c>
      <c r="I689" s="4" t="s">
        <v>1093</v>
      </c>
      <c r="J689" s="4" t="s">
        <v>30</v>
      </c>
      <c r="K689" s="4" t="s">
        <v>31</v>
      </c>
      <c r="L689" s="4" t="s">
        <v>32</v>
      </c>
      <c r="M689" s="4" t="s">
        <v>33</v>
      </c>
      <c r="N689" s="4" t="s">
        <v>199</v>
      </c>
      <c r="O689" s="4" t="s">
        <v>200</v>
      </c>
      <c r="P689" s="4" t="s">
        <v>1133</v>
      </c>
      <c r="Q689" s="4" t="s">
        <v>27</v>
      </c>
      <c r="R689" s="5">
        <v>44469</v>
      </c>
      <c r="S689" s="4" t="s">
        <v>37</v>
      </c>
      <c r="T689" s="4" t="s">
        <v>202</v>
      </c>
      <c r="U689" s="4" t="s">
        <v>39</v>
      </c>
      <c r="V689" s="4" t="s">
        <v>40</v>
      </c>
      <c r="W689" s="4">
        <v>200</v>
      </c>
      <c r="X689" s="4">
        <v>100</v>
      </c>
      <c r="Y689" s="6"/>
      <c r="Z689" s="4" t="str">
        <f t="shared" si="10"/>
        <v>F</v>
      </c>
      <c r="AC689" t="s">
        <v>41</v>
      </c>
      <c r="AE689">
        <v>2021</v>
      </c>
      <c r="AF689" t="s">
        <v>42</v>
      </c>
      <c r="AG689">
        <v>0</v>
      </c>
    </row>
    <row r="690" spans="1:33" ht="12.75">
      <c r="A690" s="4" t="s">
        <v>1089</v>
      </c>
      <c r="B690" s="4" t="s">
        <v>1134</v>
      </c>
      <c r="C690" s="4" t="s">
        <v>1135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1092</v>
      </c>
      <c r="I690" s="4" t="s">
        <v>1093</v>
      </c>
      <c r="J690" s="4" t="s">
        <v>30</v>
      </c>
      <c r="K690" s="4" t="s">
        <v>31</v>
      </c>
      <c r="L690" s="4" t="s">
        <v>32</v>
      </c>
      <c r="M690" s="4" t="s">
        <v>33</v>
      </c>
      <c r="N690" s="4" t="s">
        <v>199</v>
      </c>
      <c r="O690" s="4" t="s">
        <v>200</v>
      </c>
      <c r="P690" s="4" t="s">
        <v>1136</v>
      </c>
      <c r="Q690" s="4" t="s">
        <v>27</v>
      </c>
      <c r="R690" s="5">
        <v>44469</v>
      </c>
      <c r="S690" s="4" t="s">
        <v>37</v>
      </c>
      <c r="T690" s="4" t="s">
        <v>202</v>
      </c>
      <c r="U690" s="4" t="s">
        <v>39</v>
      </c>
      <c r="V690" s="4" t="s">
        <v>40</v>
      </c>
      <c r="W690" s="4">
        <v>200</v>
      </c>
      <c r="X690" s="4">
        <v>100</v>
      </c>
      <c r="Y690" s="6"/>
      <c r="Z690" s="4" t="str">
        <f t="shared" si="10"/>
        <v>F</v>
      </c>
      <c r="AC690" t="s">
        <v>41</v>
      </c>
      <c r="AE690">
        <v>2021</v>
      </c>
      <c r="AF690" t="s">
        <v>42</v>
      </c>
      <c r="AG690">
        <v>0</v>
      </c>
    </row>
    <row r="691" spans="1:33" ht="12.75">
      <c r="A691" s="4" t="s">
        <v>1137</v>
      </c>
      <c r="B691" s="4" t="s">
        <v>1138</v>
      </c>
      <c r="C691" s="4" t="s">
        <v>955</v>
      </c>
      <c r="D691" s="4" t="s">
        <v>1139</v>
      </c>
      <c r="E691" s="4" t="s">
        <v>1140</v>
      </c>
      <c r="F691" s="4">
        <v>0</v>
      </c>
      <c r="G691" s="4" t="s">
        <v>27</v>
      </c>
      <c r="H691" s="4" t="s">
        <v>1092</v>
      </c>
      <c r="I691" s="4" t="s">
        <v>1093</v>
      </c>
      <c r="J691" s="4" t="s">
        <v>30</v>
      </c>
      <c r="K691" s="4" t="s">
        <v>31</v>
      </c>
      <c r="L691" s="4" t="s">
        <v>32</v>
      </c>
      <c r="M691" s="4" t="s">
        <v>33</v>
      </c>
      <c r="N691" s="4" t="s">
        <v>199</v>
      </c>
      <c r="O691" s="4" t="s">
        <v>200</v>
      </c>
      <c r="P691" s="4" t="s">
        <v>1141</v>
      </c>
      <c r="Q691" s="4" t="s">
        <v>1142</v>
      </c>
      <c r="R691" s="5">
        <v>44469</v>
      </c>
      <c r="S691" s="4" t="s">
        <v>37</v>
      </c>
      <c r="T691" s="4" t="s">
        <v>202</v>
      </c>
      <c r="U691" s="4" t="s">
        <v>39</v>
      </c>
      <c r="V691" s="4" t="s">
        <v>40</v>
      </c>
      <c r="W691" s="4">
        <v>200</v>
      </c>
      <c r="X691" s="4">
        <v>100</v>
      </c>
      <c r="Y691" s="6"/>
      <c r="Z691" s="4" t="str">
        <f t="shared" si="10"/>
        <v>F</v>
      </c>
      <c r="AC691" t="s">
        <v>41</v>
      </c>
      <c r="AD691" t="s">
        <v>77</v>
      </c>
      <c r="AE691">
        <v>2021</v>
      </c>
      <c r="AF691" t="s">
        <v>42</v>
      </c>
      <c r="AG691">
        <v>0</v>
      </c>
    </row>
    <row r="692" spans="1:33" ht="12.75">
      <c r="A692" s="4" t="s">
        <v>1089</v>
      </c>
      <c r="B692" s="4" t="s">
        <v>1090</v>
      </c>
      <c r="C692" s="4" t="s">
        <v>1091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1092</v>
      </c>
      <c r="I692" s="4" t="s">
        <v>1093</v>
      </c>
      <c r="J692" s="4" t="s">
        <v>30</v>
      </c>
      <c r="K692" s="4" t="s">
        <v>31</v>
      </c>
      <c r="L692" s="4" t="s">
        <v>32</v>
      </c>
      <c r="M692" s="4" t="s">
        <v>33</v>
      </c>
      <c r="N692" s="4" t="s">
        <v>199</v>
      </c>
      <c r="O692" s="4" t="s">
        <v>200</v>
      </c>
      <c r="P692" s="4" t="s">
        <v>1094</v>
      </c>
      <c r="Q692" s="4" t="s">
        <v>27</v>
      </c>
      <c r="R692" s="5">
        <v>44470</v>
      </c>
      <c r="S692" s="4" t="s">
        <v>37</v>
      </c>
      <c r="T692" s="4" t="s">
        <v>266</v>
      </c>
      <c r="U692" s="4" t="s">
        <v>39</v>
      </c>
      <c r="V692" s="4" t="s">
        <v>40</v>
      </c>
      <c r="W692" s="4">
        <v>100</v>
      </c>
      <c r="X692" s="4">
        <v>50</v>
      </c>
      <c r="Y692" s="6"/>
      <c r="Z692" s="4" t="str">
        <f t="shared" si="10"/>
        <v>F</v>
      </c>
      <c r="AC692" t="s">
        <v>41</v>
      </c>
      <c r="AE692">
        <v>2021</v>
      </c>
      <c r="AF692" t="s">
        <v>42</v>
      </c>
      <c r="AG692">
        <v>0</v>
      </c>
    </row>
    <row r="693" spans="1:33" ht="12.75">
      <c r="A693" s="4" t="s">
        <v>1089</v>
      </c>
      <c r="B693" s="4" t="s">
        <v>1095</v>
      </c>
      <c r="C693" s="4" t="s">
        <v>1096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1092</v>
      </c>
      <c r="I693" s="4" t="s">
        <v>1093</v>
      </c>
      <c r="J693" s="4" t="s">
        <v>30</v>
      </c>
      <c r="K693" s="4" t="s">
        <v>31</v>
      </c>
      <c r="L693" s="4" t="s">
        <v>32</v>
      </c>
      <c r="M693" s="4" t="s">
        <v>33</v>
      </c>
      <c r="N693" s="4" t="s">
        <v>199</v>
      </c>
      <c r="O693" s="4" t="s">
        <v>200</v>
      </c>
      <c r="P693" s="4" t="s">
        <v>1097</v>
      </c>
      <c r="Q693" s="4" t="s">
        <v>27</v>
      </c>
      <c r="R693" s="5">
        <v>44470</v>
      </c>
      <c r="S693" s="4" t="s">
        <v>37</v>
      </c>
      <c r="T693" s="4" t="s">
        <v>266</v>
      </c>
      <c r="U693" s="4" t="s">
        <v>39</v>
      </c>
      <c r="V693" s="4" t="s">
        <v>40</v>
      </c>
      <c r="W693" s="4">
        <v>100</v>
      </c>
      <c r="X693" s="4">
        <v>50</v>
      </c>
      <c r="Y693" s="6"/>
      <c r="Z693" s="4" t="str">
        <f t="shared" si="10"/>
        <v>F</v>
      </c>
      <c r="AC693" t="s">
        <v>41</v>
      </c>
      <c r="AE693">
        <v>2021</v>
      </c>
      <c r="AF693" t="s">
        <v>42</v>
      </c>
      <c r="AG693">
        <v>0</v>
      </c>
    </row>
    <row r="694" spans="1:33" ht="12.75">
      <c r="A694" s="4" t="s">
        <v>1089</v>
      </c>
      <c r="B694" s="4" t="s">
        <v>1098</v>
      </c>
      <c r="C694" s="4" t="s">
        <v>1099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1092</v>
      </c>
      <c r="I694" s="4" t="s">
        <v>1093</v>
      </c>
      <c r="J694" s="4" t="s">
        <v>30</v>
      </c>
      <c r="K694" s="4" t="s">
        <v>31</v>
      </c>
      <c r="L694" s="4" t="s">
        <v>32</v>
      </c>
      <c r="M694" s="4" t="s">
        <v>33</v>
      </c>
      <c r="N694" s="4" t="s">
        <v>199</v>
      </c>
      <c r="O694" s="4" t="s">
        <v>200</v>
      </c>
      <c r="P694" s="4" t="s">
        <v>1100</v>
      </c>
      <c r="Q694" s="4" t="s">
        <v>27</v>
      </c>
      <c r="R694" s="5">
        <v>44470</v>
      </c>
      <c r="S694" s="4" t="s">
        <v>37</v>
      </c>
      <c r="T694" s="4" t="s">
        <v>266</v>
      </c>
      <c r="U694" s="4" t="s">
        <v>39</v>
      </c>
      <c r="V694" s="4" t="s">
        <v>40</v>
      </c>
      <c r="W694" s="4">
        <v>100</v>
      </c>
      <c r="X694" s="4">
        <v>50</v>
      </c>
      <c r="Y694" s="6"/>
      <c r="Z694" s="4" t="str">
        <f t="shared" si="10"/>
        <v>F</v>
      </c>
      <c r="AC694" t="s">
        <v>41</v>
      </c>
      <c r="AE694">
        <v>2021</v>
      </c>
      <c r="AF694" t="s">
        <v>42</v>
      </c>
      <c r="AG694">
        <v>0</v>
      </c>
    </row>
    <row r="695" spans="1:33" ht="12.75">
      <c r="A695" s="4" t="s">
        <v>1089</v>
      </c>
      <c r="B695" s="4" t="s">
        <v>1101</v>
      </c>
      <c r="C695" s="4" t="s">
        <v>1102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1092</v>
      </c>
      <c r="I695" s="4" t="s">
        <v>1093</v>
      </c>
      <c r="J695" s="4" t="s">
        <v>30</v>
      </c>
      <c r="K695" s="4" t="s">
        <v>31</v>
      </c>
      <c r="L695" s="4" t="s">
        <v>32</v>
      </c>
      <c r="M695" s="4" t="s">
        <v>33</v>
      </c>
      <c r="N695" s="4" t="s">
        <v>199</v>
      </c>
      <c r="O695" s="4" t="s">
        <v>200</v>
      </c>
      <c r="P695" s="4" t="s">
        <v>1103</v>
      </c>
      <c r="Q695" s="4" t="s">
        <v>27</v>
      </c>
      <c r="R695" s="5">
        <v>44470</v>
      </c>
      <c r="S695" s="4" t="s">
        <v>37</v>
      </c>
      <c r="T695" s="4" t="s">
        <v>266</v>
      </c>
      <c r="U695" s="4" t="s">
        <v>39</v>
      </c>
      <c r="V695" s="4" t="s">
        <v>40</v>
      </c>
      <c r="W695" s="4">
        <v>100</v>
      </c>
      <c r="X695" s="4">
        <v>50</v>
      </c>
      <c r="Y695" s="6"/>
      <c r="Z695" s="4" t="str">
        <f t="shared" si="10"/>
        <v>F</v>
      </c>
      <c r="AC695" t="s">
        <v>41</v>
      </c>
      <c r="AE695">
        <v>2021</v>
      </c>
      <c r="AF695" t="s">
        <v>42</v>
      </c>
      <c r="AG695">
        <v>0</v>
      </c>
    </row>
    <row r="696" spans="1:33" ht="12.75">
      <c r="A696" s="4" t="s">
        <v>1089</v>
      </c>
      <c r="B696" s="4" t="s">
        <v>1104</v>
      </c>
      <c r="C696" s="4" t="s">
        <v>1105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1092</v>
      </c>
      <c r="I696" s="4" t="s">
        <v>1093</v>
      </c>
      <c r="J696" s="4" t="s">
        <v>30</v>
      </c>
      <c r="K696" s="4" t="s">
        <v>31</v>
      </c>
      <c r="L696" s="4" t="s">
        <v>32</v>
      </c>
      <c r="M696" s="4" t="s">
        <v>33</v>
      </c>
      <c r="N696" s="4" t="s">
        <v>199</v>
      </c>
      <c r="O696" s="4" t="s">
        <v>200</v>
      </c>
      <c r="P696" s="4" t="s">
        <v>1106</v>
      </c>
      <c r="Q696" s="4" t="s">
        <v>27</v>
      </c>
      <c r="R696" s="5">
        <v>44470</v>
      </c>
      <c r="S696" s="4" t="s">
        <v>37</v>
      </c>
      <c r="T696" s="4" t="s">
        <v>266</v>
      </c>
      <c r="U696" s="4" t="s">
        <v>39</v>
      </c>
      <c r="V696" s="4" t="s">
        <v>40</v>
      </c>
      <c r="W696" s="4">
        <v>100</v>
      </c>
      <c r="X696" s="4">
        <v>50</v>
      </c>
      <c r="Y696" s="6"/>
      <c r="Z696" s="4" t="str">
        <f t="shared" si="10"/>
        <v>F</v>
      </c>
      <c r="AC696" t="s">
        <v>41</v>
      </c>
      <c r="AE696">
        <v>2021</v>
      </c>
      <c r="AF696" t="s">
        <v>42</v>
      </c>
      <c r="AG696">
        <v>0</v>
      </c>
    </row>
    <row r="697" spans="1:33" ht="12.75">
      <c r="A697" s="4" t="s">
        <v>1089</v>
      </c>
      <c r="B697" s="4" t="s">
        <v>1107</v>
      </c>
      <c r="C697" s="4" t="s">
        <v>1108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1092</v>
      </c>
      <c r="I697" s="4" t="s">
        <v>1093</v>
      </c>
      <c r="J697" s="4" t="s">
        <v>30</v>
      </c>
      <c r="K697" s="4" t="s">
        <v>31</v>
      </c>
      <c r="L697" s="4" t="s">
        <v>32</v>
      </c>
      <c r="M697" s="4" t="s">
        <v>33</v>
      </c>
      <c r="N697" s="4" t="s">
        <v>199</v>
      </c>
      <c r="O697" s="4" t="s">
        <v>200</v>
      </c>
      <c r="P697" s="4" t="s">
        <v>1109</v>
      </c>
      <c r="Q697" s="4" t="s">
        <v>27</v>
      </c>
      <c r="R697" s="5">
        <v>44470</v>
      </c>
      <c r="S697" s="4" t="s">
        <v>37</v>
      </c>
      <c r="T697" s="4" t="s">
        <v>266</v>
      </c>
      <c r="U697" s="4" t="s">
        <v>39</v>
      </c>
      <c r="V697" s="4" t="s">
        <v>40</v>
      </c>
      <c r="W697" s="4">
        <v>100</v>
      </c>
      <c r="X697" s="4">
        <v>50</v>
      </c>
      <c r="Y697" s="6"/>
      <c r="Z697" s="4" t="str">
        <f t="shared" si="10"/>
        <v>F</v>
      </c>
      <c r="AC697" t="s">
        <v>41</v>
      </c>
      <c r="AE697">
        <v>2021</v>
      </c>
      <c r="AF697" t="s">
        <v>42</v>
      </c>
      <c r="AG697">
        <v>0</v>
      </c>
    </row>
    <row r="698" spans="1:33" ht="12.75">
      <c r="A698" s="4" t="s">
        <v>1089</v>
      </c>
      <c r="B698" s="4" t="s">
        <v>1110</v>
      </c>
      <c r="C698" s="4" t="s">
        <v>1111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1092</v>
      </c>
      <c r="I698" s="4" t="s">
        <v>1093</v>
      </c>
      <c r="J698" s="4" t="s">
        <v>30</v>
      </c>
      <c r="K698" s="4" t="s">
        <v>31</v>
      </c>
      <c r="L698" s="4" t="s">
        <v>32</v>
      </c>
      <c r="M698" s="4" t="s">
        <v>33</v>
      </c>
      <c r="N698" s="4" t="s">
        <v>199</v>
      </c>
      <c r="O698" s="4" t="s">
        <v>200</v>
      </c>
      <c r="P698" s="4" t="s">
        <v>1112</v>
      </c>
      <c r="Q698" s="4" t="s">
        <v>27</v>
      </c>
      <c r="R698" s="5">
        <v>44470</v>
      </c>
      <c r="S698" s="4" t="s">
        <v>37</v>
      </c>
      <c r="T698" s="4" t="s">
        <v>266</v>
      </c>
      <c r="U698" s="4" t="s">
        <v>39</v>
      </c>
      <c r="V698" s="4" t="s">
        <v>40</v>
      </c>
      <c r="W698" s="4">
        <v>100</v>
      </c>
      <c r="X698" s="4">
        <v>50</v>
      </c>
      <c r="Y698" s="6"/>
      <c r="Z698" s="4" t="str">
        <f t="shared" si="10"/>
        <v>F</v>
      </c>
      <c r="AC698" t="s">
        <v>41</v>
      </c>
      <c r="AE698">
        <v>2021</v>
      </c>
      <c r="AF698" t="s">
        <v>42</v>
      </c>
      <c r="AG698">
        <v>0</v>
      </c>
    </row>
    <row r="699" spans="1:33" ht="12.75">
      <c r="A699" s="4" t="s">
        <v>1089</v>
      </c>
      <c r="B699" s="4" t="s">
        <v>1113</v>
      </c>
      <c r="C699" s="4" t="s">
        <v>1114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1092</v>
      </c>
      <c r="I699" s="4" t="s">
        <v>1093</v>
      </c>
      <c r="J699" s="4" t="s">
        <v>30</v>
      </c>
      <c r="K699" s="4" t="s">
        <v>31</v>
      </c>
      <c r="L699" s="4" t="s">
        <v>32</v>
      </c>
      <c r="M699" s="4" t="s">
        <v>33</v>
      </c>
      <c r="N699" s="4" t="s">
        <v>199</v>
      </c>
      <c r="O699" s="4" t="s">
        <v>200</v>
      </c>
      <c r="P699" s="4" t="s">
        <v>1115</v>
      </c>
      <c r="Q699" s="4" t="s">
        <v>27</v>
      </c>
      <c r="R699" s="5">
        <v>44470</v>
      </c>
      <c r="S699" s="4" t="s">
        <v>37</v>
      </c>
      <c r="T699" s="4" t="s">
        <v>266</v>
      </c>
      <c r="U699" s="4" t="s">
        <v>39</v>
      </c>
      <c r="V699" s="4" t="s">
        <v>40</v>
      </c>
      <c r="W699" s="4">
        <v>100</v>
      </c>
      <c r="X699" s="4">
        <v>50</v>
      </c>
      <c r="Y699" s="6"/>
      <c r="Z699" s="4" t="str">
        <f t="shared" si="10"/>
        <v>F</v>
      </c>
      <c r="AC699" t="s">
        <v>41</v>
      </c>
      <c r="AE699">
        <v>2021</v>
      </c>
      <c r="AF699" t="s">
        <v>42</v>
      </c>
      <c r="AG699">
        <v>0</v>
      </c>
    </row>
    <row r="700" spans="1:33" ht="12.75">
      <c r="A700" s="4" t="s">
        <v>1089</v>
      </c>
      <c r="B700" s="4" t="s">
        <v>1116</v>
      </c>
      <c r="C700" s="4" t="s">
        <v>1117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1092</v>
      </c>
      <c r="I700" s="4" t="s">
        <v>1093</v>
      </c>
      <c r="J700" s="4" t="s">
        <v>30</v>
      </c>
      <c r="K700" s="4" t="s">
        <v>31</v>
      </c>
      <c r="L700" s="4" t="s">
        <v>32</v>
      </c>
      <c r="M700" s="4" t="s">
        <v>33</v>
      </c>
      <c r="N700" s="4" t="s">
        <v>199</v>
      </c>
      <c r="O700" s="4" t="s">
        <v>200</v>
      </c>
      <c r="P700" s="4" t="s">
        <v>1118</v>
      </c>
      <c r="Q700" s="4" t="s">
        <v>27</v>
      </c>
      <c r="R700" s="5">
        <v>44470</v>
      </c>
      <c r="S700" s="4" t="s">
        <v>37</v>
      </c>
      <c r="T700" s="4" t="s">
        <v>266</v>
      </c>
      <c r="U700" s="4" t="s">
        <v>39</v>
      </c>
      <c r="V700" s="4" t="s">
        <v>40</v>
      </c>
      <c r="W700" s="4">
        <v>100</v>
      </c>
      <c r="X700" s="4">
        <v>50</v>
      </c>
      <c r="Y700" s="6"/>
      <c r="Z700" s="4" t="str">
        <f t="shared" si="10"/>
        <v>F</v>
      </c>
      <c r="AC700" t="s">
        <v>41</v>
      </c>
      <c r="AE700">
        <v>2021</v>
      </c>
      <c r="AF700" t="s">
        <v>42</v>
      </c>
      <c r="AG700">
        <v>0</v>
      </c>
    </row>
    <row r="701" spans="1:33" ht="12.75">
      <c r="A701" s="4" t="s">
        <v>1089</v>
      </c>
      <c r="B701" s="4" t="s">
        <v>1119</v>
      </c>
      <c r="C701" s="4" t="s">
        <v>1120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1092</v>
      </c>
      <c r="I701" s="4" t="s">
        <v>1093</v>
      </c>
      <c r="J701" s="4" t="s">
        <v>30</v>
      </c>
      <c r="K701" s="4" t="s">
        <v>31</v>
      </c>
      <c r="L701" s="4" t="s">
        <v>32</v>
      </c>
      <c r="M701" s="4" t="s">
        <v>33</v>
      </c>
      <c r="N701" s="4" t="s">
        <v>199</v>
      </c>
      <c r="O701" s="4" t="s">
        <v>200</v>
      </c>
      <c r="P701" s="4" t="s">
        <v>1121</v>
      </c>
      <c r="Q701" s="4" t="s">
        <v>27</v>
      </c>
      <c r="R701" s="5">
        <v>44470</v>
      </c>
      <c r="S701" s="4" t="s">
        <v>37</v>
      </c>
      <c r="T701" s="4" t="s">
        <v>266</v>
      </c>
      <c r="U701" s="4" t="s">
        <v>39</v>
      </c>
      <c r="V701" s="4" t="s">
        <v>40</v>
      </c>
      <c r="W701" s="4">
        <v>100</v>
      </c>
      <c r="X701" s="4">
        <v>50</v>
      </c>
      <c r="Y701" s="6"/>
      <c r="Z701" s="4" t="str">
        <f t="shared" si="10"/>
        <v>F</v>
      </c>
      <c r="AC701" t="s">
        <v>41</v>
      </c>
      <c r="AE701">
        <v>2021</v>
      </c>
      <c r="AF701" t="s">
        <v>42</v>
      </c>
      <c r="AG701">
        <v>0</v>
      </c>
    </row>
    <row r="702" spans="1:33" ht="12.75">
      <c r="A702" s="4" t="s">
        <v>1089</v>
      </c>
      <c r="B702" s="4" t="s">
        <v>1122</v>
      </c>
      <c r="C702" s="4" t="s">
        <v>1123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1092</v>
      </c>
      <c r="I702" s="4" t="s">
        <v>1093</v>
      </c>
      <c r="J702" s="4" t="s">
        <v>30</v>
      </c>
      <c r="K702" s="4" t="s">
        <v>31</v>
      </c>
      <c r="L702" s="4" t="s">
        <v>32</v>
      </c>
      <c r="M702" s="4" t="s">
        <v>33</v>
      </c>
      <c r="N702" s="4" t="s">
        <v>199</v>
      </c>
      <c r="O702" s="4" t="s">
        <v>200</v>
      </c>
      <c r="P702" s="4" t="s">
        <v>1124</v>
      </c>
      <c r="Q702" s="4" t="s">
        <v>27</v>
      </c>
      <c r="R702" s="5">
        <v>44470</v>
      </c>
      <c r="S702" s="4" t="s">
        <v>37</v>
      </c>
      <c r="T702" s="4" t="s">
        <v>266</v>
      </c>
      <c r="U702" s="4" t="s">
        <v>39</v>
      </c>
      <c r="V702" s="4" t="s">
        <v>40</v>
      </c>
      <c r="W702" s="4">
        <v>100</v>
      </c>
      <c r="X702" s="4">
        <v>50</v>
      </c>
      <c r="Y702" s="6"/>
      <c r="Z702" s="4" t="str">
        <f t="shared" si="10"/>
        <v>F</v>
      </c>
      <c r="AC702" t="s">
        <v>41</v>
      </c>
      <c r="AE702">
        <v>2021</v>
      </c>
      <c r="AF702" t="s">
        <v>42</v>
      </c>
      <c r="AG702">
        <v>0</v>
      </c>
    </row>
    <row r="703" spans="1:33" ht="12.75">
      <c r="A703" s="4" t="s">
        <v>1089</v>
      </c>
      <c r="B703" s="4" t="s">
        <v>1125</v>
      </c>
      <c r="C703" s="4" t="s">
        <v>1126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1092</v>
      </c>
      <c r="I703" s="4" t="s">
        <v>1093</v>
      </c>
      <c r="J703" s="4" t="s">
        <v>30</v>
      </c>
      <c r="K703" s="4" t="s">
        <v>31</v>
      </c>
      <c r="L703" s="4" t="s">
        <v>32</v>
      </c>
      <c r="M703" s="4" t="s">
        <v>33</v>
      </c>
      <c r="N703" s="4" t="s">
        <v>199</v>
      </c>
      <c r="O703" s="4" t="s">
        <v>200</v>
      </c>
      <c r="P703" s="4" t="s">
        <v>1127</v>
      </c>
      <c r="Q703" s="4" t="s">
        <v>27</v>
      </c>
      <c r="R703" s="5">
        <v>44470</v>
      </c>
      <c r="S703" s="4" t="s">
        <v>37</v>
      </c>
      <c r="T703" s="4" t="s">
        <v>266</v>
      </c>
      <c r="U703" s="4" t="s">
        <v>39</v>
      </c>
      <c r="V703" s="4" t="s">
        <v>40</v>
      </c>
      <c r="W703" s="4">
        <v>100</v>
      </c>
      <c r="X703" s="4">
        <v>50</v>
      </c>
      <c r="Y703" s="6"/>
      <c r="Z703" s="4" t="str">
        <f t="shared" si="10"/>
        <v>F</v>
      </c>
      <c r="AC703" t="s">
        <v>41</v>
      </c>
      <c r="AE703">
        <v>2021</v>
      </c>
      <c r="AF703" t="s">
        <v>42</v>
      </c>
      <c r="AG703">
        <v>0</v>
      </c>
    </row>
    <row r="704" spans="1:33" ht="12.75">
      <c r="A704" s="4" t="s">
        <v>1089</v>
      </c>
      <c r="B704" s="4" t="s">
        <v>1128</v>
      </c>
      <c r="C704" s="4" t="s">
        <v>1129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1092</v>
      </c>
      <c r="I704" s="4" t="s">
        <v>1093</v>
      </c>
      <c r="J704" s="4" t="s">
        <v>30</v>
      </c>
      <c r="K704" s="4" t="s">
        <v>31</v>
      </c>
      <c r="L704" s="4" t="s">
        <v>32</v>
      </c>
      <c r="M704" s="4" t="s">
        <v>33</v>
      </c>
      <c r="N704" s="4" t="s">
        <v>199</v>
      </c>
      <c r="O704" s="4" t="s">
        <v>200</v>
      </c>
      <c r="P704" s="4" t="s">
        <v>1130</v>
      </c>
      <c r="Q704" s="4" t="s">
        <v>27</v>
      </c>
      <c r="R704" s="5">
        <v>44470</v>
      </c>
      <c r="S704" s="4" t="s">
        <v>37</v>
      </c>
      <c r="T704" s="4" t="s">
        <v>266</v>
      </c>
      <c r="U704" s="4" t="s">
        <v>39</v>
      </c>
      <c r="V704" s="4" t="s">
        <v>40</v>
      </c>
      <c r="W704" s="4">
        <v>100</v>
      </c>
      <c r="X704" s="4">
        <v>50</v>
      </c>
      <c r="Y704" s="6"/>
      <c r="Z704" s="4" t="str">
        <f t="shared" si="10"/>
        <v>F</v>
      </c>
      <c r="AC704" t="s">
        <v>41</v>
      </c>
      <c r="AE704">
        <v>2021</v>
      </c>
      <c r="AF704" t="s">
        <v>42</v>
      </c>
      <c r="AG704">
        <v>0</v>
      </c>
    </row>
    <row r="705" spans="1:33" ht="12.75">
      <c r="A705" s="4" t="s">
        <v>1089</v>
      </c>
      <c r="B705" s="4" t="s">
        <v>1131</v>
      </c>
      <c r="C705" s="4" t="s">
        <v>1132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1092</v>
      </c>
      <c r="I705" s="4" t="s">
        <v>1093</v>
      </c>
      <c r="J705" s="4" t="s">
        <v>30</v>
      </c>
      <c r="K705" s="4" t="s">
        <v>31</v>
      </c>
      <c r="L705" s="4" t="s">
        <v>32</v>
      </c>
      <c r="M705" s="4" t="s">
        <v>33</v>
      </c>
      <c r="N705" s="4" t="s">
        <v>199</v>
      </c>
      <c r="O705" s="4" t="s">
        <v>200</v>
      </c>
      <c r="P705" s="4" t="s">
        <v>1133</v>
      </c>
      <c r="Q705" s="4" t="s">
        <v>27</v>
      </c>
      <c r="R705" s="5">
        <v>44470</v>
      </c>
      <c r="S705" s="4" t="s">
        <v>37</v>
      </c>
      <c r="T705" s="4" t="s">
        <v>266</v>
      </c>
      <c r="U705" s="4" t="s">
        <v>39</v>
      </c>
      <c r="V705" s="4" t="s">
        <v>40</v>
      </c>
      <c r="W705" s="4">
        <v>100</v>
      </c>
      <c r="X705" s="4">
        <v>50</v>
      </c>
      <c r="Y705" s="6"/>
      <c r="Z705" s="4" t="str">
        <f t="shared" si="10"/>
        <v>F</v>
      </c>
      <c r="AC705" t="s">
        <v>41</v>
      </c>
      <c r="AE705">
        <v>2021</v>
      </c>
      <c r="AF705" t="s">
        <v>42</v>
      </c>
      <c r="AG705">
        <v>0</v>
      </c>
    </row>
    <row r="706" spans="1:33" ht="12.75">
      <c r="A706" s="4" t="s">
        <v>1089</v>
      </c>
      <c r="B706" s="4" t="s">
        <v>1134</v>
      </c>
      <c r="C706" s="4" t="s">
        <v>1135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1092</v>
      </c>
      <c r="I706" s="4" t="s">
        <v>1093</v>
      </c>
      <c r="J706" s="4" t="s">
        <v>30</v>
      </c>
      <c r="K706" s="4" t="s">
        <v>31</v>
      </c>
      <c r="L706" s="4" t="s">
        <v>32</v>
      </c>
      <c r="M706" s="4" t="s">
        <v>33</v>
      </c>
      <c r="N706" s="4" t="s">
        <v>199</v>
      </c>
      <c r="O706" s="4" t="s">
        <v>200</v>
      </c>
      <c r="P706" s="4" t="s">
        <v>1136</v>
      </c>
      <c r="Q706" s="4" t="s">
        <v>27</v>
      </c>
      <c r="R706" s="5">
        <v>44470</v>
      </c>
      <c r="S706" s="4" t="s">
        <v>37</v>
      </c>
      <c r="T706" s="4" t="s">
        <v>266</v>
      </c>
      <c r="U706" s="4" t="s">
        <v>39</v>
      </c>
      <c r="V706" s="4" t="s">
        <v>40</v>
      </c>
      <c r="W706" s="4">
        <v>100</v>
      </c>
      <c r="X706" s="4">
        <v>50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41</v>
      </c>
      <c r="AE706">
        <v>2021</v>
      </c>
      <c r="AF706" t="s">
        <v>42</v>
      </c>
      <c r="AG706">
        <v>0</v>
      </c>
    </row>
    <row r="707" spans="1:33" ht="12.75">
      <c r="A707" s="4" t="s">
        <v>1137</v>
      </c>
      <c r="B707" s="4" t="s">
        <v>1138</v>
      </c>
      <c r="C707" s="4" t="s">
        <v>955</v>
      </c>
      <c r="D707" s="4" t="s">
        <v>1139</v>
      </c>
      <c r="E707" s="4" t="s">
        <v>1140</v>
      </c>
      <c r="F707" s="4">
        <v>0</v>
      </c>
      <c r="G707" s="4" t="s">
        <v>27</v>
      </c>
      <c r="H707" s="4" t="s">
        <v>1092</v>
      </c>
      <c r="I707" s="4" t="s">
        <v>1093</v>
      </c>
      <c r="J707" s="4" t="s">
        <v>30</v>
      </c>
      <c r="K707" s="4" t="s">
        <v>31</v>
      </c>
      <c r="L707" s="4" t="s">
        <v>32</v>
      </c>
      <c r="M707" s="4" t="s">
        <v>33</v>
      </c>
      <c r="N707" s="4" t="s">
        <v>199</v>
      </c>
      <c r="O707" s="4" t="s">
        <v>200</v>
      </c>
      <c r="P707" s="4" t="s">
        <v>1141</v>
      </c>
      <c r="Q707" s="4" t="s">
        <v>1142</v>
      </c>
      <c r="R707" s="5">
        <v>44470</v>
      </c>
      <c r="S707" s="4" t="s">
        <v>37</v>
      </c>
      <c r="T707" s="4" t="s">
        <v>266</v>
      </c>
      <c r="U707" s="4" t="s">
        <v>39</v>
      </c>
      <c r="V707" s="4" t="s">
        <v>40</v>
      </c>
      <c r="W707" s="4">
        <v>100</v>
      </c>
      <c r="X707" s="4">
        <v>50</v>
      </c>
      <c r="Y707" s="6"/>
      <c r="Z707" s="4" t="str">
        <f t="shared" si="11"/>
        <v>F</v>
      </c>
      <c r="AC707" t="s">
        <v>41</v>
      </c>
      <c r="AD707" t="s">
        <v>77</v>
      </c>
      <c r="AE707">
        <v>2021</v>
      </c>
      <c r="AF707" t="s">
        <v>42</v>
      </c>
      <c r="AG707">
        <v>0</v>
      </c>
    </row>
    <row r="708" spans="1:33" ht="12.75">
      <c r="A708" s="4" t="s">
        <v>1089</v>
      </c>
      <c r="B708" s="4" t="s">
        <v>1143</v>
      </c>
      <c r="C708" s="4" t="s">
        <v>1144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1145</v>
      </c>
      <c r="I708" s="4" t="s">
        <v>1146</v>
      </c>
      <c r="J708" s="4" t="s">
        <v>30</v>
      </c>
      <c r="K708" s="4" t="s">
        <v>31</v>
      </c>
      <c r="L708" s="4" t="s">
        <v>32</v>
      </c>
      <c r="M708" s="4" t="s">
        <v>33</v>
      </c>
      <c r="N708" s="4" t="s">
        <v>1147</v>
      </c>
      <c r="O708" s="4" t="s">
        <v>1148</v>
      </c>
      <c r="P708" s="4" t="s">
        <v>1149</v>
      </c>
      <c r="Q708" s="4" t="s">
        <v>27</v>
      </c>
      <c r="R708" s="5">
        <v>44470</v>
      </c>
      <c r="S708" s="4" t="s">
        <v>37</v>
      </c>
      <c r="T708" s="4" t="s">
        <v>1150</v>
      </c>
      <c r="U708" s="4" t="s">
        <v>39</v>
      </c>
      <c r="V708" s="4" t="s">
        <v>40</v>
      </c>
      <c r="W708" s="4">
        <v>100</v>
      </c>
      <c r="X708" s="4">
        <v>50</v>
      </c>
      <c r="Y708" s="6"/>
      <c r="Z708" s="4" t="str">
        <f t="shared" si="11"/>
        <v>F</v>
      </c>
      <c r="AC708" t="s">
        <v>41</v>
      </c>
      <c r="AE708">
        <v>2021</v>
      </c>
      <c r="AF708" t="s">
        <v>42</v>
      </c>
      <c r="AG708">
        <v>0</v>
      </c>
    </row>
    <row r="709" spans="1:33" ht="12.75">
      <c r="A709" s="4" t="s">
        <v>1089</v>
      </c>
      <c r="B709" s="4" t="s">
        <v>1151</v>
      </c>
      <c r="C709" s="4" t="s">
        <v>1152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1145</v>
      </c>
      <c r="I709" s="4" t="s">
        <v>1146</v>
      </c>
      <c r="J709" s="4" t="s">
        <v>30</v>
      </c>
      <c r="K709" s="4" t="s">
        <v>31</v>
      </c>
      <c r="L709" s="4" t="s">
        <v>32</v>
      </c>
      <c r="M709" s="4" t="s">
        <v>33</v>
      </c>
      <c r="N709" s="4" t="s">
        <v>1147</v>
      </c>
      <c r="O709" s="4" t="s">
        <v>1148</v>
      </c>
      <c r="P709" s="4" t="s">
        <v>1153</v>
      </c>
      <c r="Q709" s="4" t="s">
        <v>27</v>
      </c>
      <c r="R709" s="5">
        <v>44470</v>
      </c>
      <c r="S709" s="4" t="s">
        <v>37</v>
      </c>
      <c r="T709" s="4" t="s">
        <v>1150</v>
      </c>
      <c r="U709" s="4" t="s">
        <v>39</v>
      </c>
      <c r="V709" s="4" t="s">
        <v>40</v>
      </c>
      <c r="W709" s="4">
        <v>100</v>
      </c>
      <c r="X709" s="4">
        <v>50</v>
      </c>
      <c r="Y709" s="6"/>
      <c r="Z709" s="4" t="str">
        <f t="shared" si="11"/>
        <v>F</v>
      </c>
      <c r="AC709" t="s">
        <v>41</v>
      </c>
      <c r="AE709">
        <v>2021</v>
      </c>
      <c r="AF709" t="s">
        <v>42</v>
      </c>
      <c r="AG709">
        <v>0</v>
      </c>
    </row>
    <row r="710" spans="1:33" ht="12.75">
      <c r="A710" s="4" t="s">
        <v>1089</v>
      </c>
      <c r="B710" s="4" t="s">
        <v>1154</v>
      </c>
      <c r="C710" s="4" t="s">
        <v>1155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1145</v>
      </c>
      <c r="I710" s="4" t="s">
        <v>1146</v>
      </c>
      <c r="J710" s="4" t="s">
        <v>30</v>
      </c>
      <c r="K710" s="4" t="s">
        <v>31</v>
      </c>
      <c r="L710" s="4" t="s">
        <v>32</v>
      </c>
      <c r="M710" s="4" t="s">
        <v>33</v>
      </c>
      <c r="N710" s="4" t="s">
        <v>1147</v>
      </c>
      <c r="O710" s="4" t="s">
        <v>1148</v>
      </c>
      <c r="P710" s="4" t="s">
        <v>1156</v>
      </c>
      <c r="Q710" s="4" t="s">
        <v>27</v>
      </c>
      <c r="R710" s="5">
        <v>44470</v>
      </c>
      <c r="S710" s="4" t="s">
        <v>37</v>
      </c>
      <c r="T710" s="4" t="s">
        <v>1150</v>
      </c>
      <c r="U710" s="4" t="s">
        <v>39</v>
      </c>
      <c r="V710" s="4" t="s">
        <v>40</v>
      </c>
      <c r="W710" s="4">
        <v>100</v>
      </c>
      <c r="X710" s="4">
        <v>50</v>
      </c>
      <c r="Y710" s="6"/>
      <c r="Z710" s="4" t="str">
        <f t="shared" si="11"/>
        <v>F</v>
      </c>
      <c r="AC710" t="s">
        <v>41</v>
      </c>
      <c r="AE710">
        <v>2021</v>
      </c>
      <c r="AF710" t="s">
        <v>42</v>
      </c>
      <c r="AG710">
        <v>0</v>
      </c>
    </row>
    <row r="711" spans="1:33" ht="12.75">
      <c r="A711" s="4" t="s">
        <v>1089</v>
      </c>
      <c r="B711" s="4" t="s">
        <v>1157</v>
      </c>
      <c r="C711" s="4" t="s">
        <v>1158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1145</v>
      </c>
      <c r="I711" s="4" t="s">
        <v>1146</v>
      </c>
      <c r="J711" s="4" t="s">
        <v>30</v>
      </c>
      <c r="K711" s="4" t="s">
        <v>31</v>
      </c>
      <c r="L711" s="4" t="s">
        <v>32</v>
      </c>
      <c r="M711" s="4" t="s">
        <v>33</v>
      </c>
      <c r="N711" s="4" t="s">
        <v>1147</v>
      </c>
      <c r="O711" s="4" t="s">
        <v>1148</v>
      </c>
      <c r="P711" s="4" t="s">
        <v>1159</v>
      </c>
      <c r="Q711" s="4" t="s">
        <v>27</v>
      </c>
      <c r="R711" s="5">
        <v>44470</v>
      </c>
      <c r="S711" s="4" t="s">
        <v>37</v>
      </c>
      <c r="T711" s="4" t="s">
        <v>1150</v>
      </c>
      <c r="U711" s="4" t="s">
        <v>39</v>
      </c>
      <c r="V711" s="4" t="s">
        <v>40</v>
      </c>
      <c r="W711" s="4">
        <v>100</v>
      </c>
      <c r="X711" s="4">
        <v>50</v>
      </c>
      <c r="Y711" s="6"/>
      <c r="Z711" s="4" t="str">
        <f t="shared" si="11"/>
        <v>F</v>
      </c>
      <c r="AC711" t="s">
        <v>41</v>
      </c>
      <c r="AE711">
        <v>2021</v>
      </c>
      <c r="AF711" t="s">
        <v>42</v>
      </c>
      <c r="AG711">
        <v>0</v>
      </c>
    </row>
    <row r="712" spans="1:33" ht="12.75">
      <c r="A712" s="4" t="s">
        <v>1089</v>
      </c>
      <c r="B712" s="4" t="s">
        <v>1160</v>
      </c>
      <c r="C712" s="4" t="s">
        <v>1161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1145</v>
      </c>
      <c r="I712" s="4" t="s">
        <v>1146</v>
      </c>
      <c r="J712" s="4" t="s">
        <v>30</v>
      </c>
      <c r="K712" s="4" t="s">
        <v>31</v>
      </c>
      <c r="L712" s="4" t="s">
        <v>32</v>
      </c>
      <c r="M712" s="4" t="s">
        <v>33</v>
      </c>
      <c r="N712" s="4" t="s">
        <v>1147</v>
      </c>
      <c r="O712" s="4" t="s">
        <v>1148</v>
      </c>
      <c r="P712" s="4" t="s">
        <v>1162</v>
      </c>
      <c r="Q712" s="4" t="s">
        <v>27</v>
      </c>
      <c r="R712" s="5">
        <v>44470</v>
      </c>
      <c r="S712" s="4" t="s">
        <v>37</v>
      </c>
      <c r="T712" s="4" t="s">
        <v>1150</v>
      </c>
      <c r="U712" s="4" t="s">
        <v>39</v>
      </c>
      <c r="V712" s="4" t="s">
        <v>40</v>
      </c>
      <c r="W712" s="4">
        <v>100</v>
      </c>
      <c r="X712" s="4">
        <v>50</v>
      </c>
      <c r="Y712" s="6"/>
      <c r="Z712" s="4" t="str">
        <f t="shared" si="11"/>
        <v>F</v>
      </c>
      <c r="AC712" t="s">
        <v>41</v>
      </c>
      <c r="AE712">
        <v>2021</v>
      </c>
      <c r="AF712" t="s">
        <v>42</v>
      </c>
      <c r="AG712">
        <v>0</v>
      </c>
    </row>
    <row r="713" spans="1:33" ht="12.75">
      <c r="A713" s="4" t="s">
        <v>1089</v>
      </c>
      <c r="B713" s="4" t="s">
        <v>1163</v>
      </c>
      <c r="C713" s="4" t="s">
        <v>1164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1145</v>
      </c>
      <c r="I713" s="4" t="s">
        <v>1146</v>
      </c>
      <c r="J713" s="4" t="s">
        <v>30</v>
      </c>
      <c r="K713" s="4" t="s">
        <v>31</v>
      </c>
      <c r="L713" s="4" t="s">
        <v>32</v>
      </c>
      <c r="M713" s="4" t="s">
        <v>33</v>
      </c>
      <c r="N713" s="4" t="s">
        <v>1147</v>
      </c>
      <c r="O713" s="4" t="s">
        <v>1148</v>
      </c>
      <c r="P713" s="4" t="s">
        <v>1165</v>
      </c>
      <c r="Q713" s="4" t="s">
        <v>27</v>
      </c>
      <c r="R713" s="5">
        <v>44470</v>
      </c>
      <c r="S713" s="4" t="s">
        <v>37</v>
      </c>
      <c r="T713" s="4" t="s">
        <v>1150</v>
      </c>
      <c r="U713" s="4" t="s">
        <v>39</v>
      </c>
      <c r="V713" s="4" t="s">
        <v>40</v>
      </c>
      <c r="W713" s="4">
        <v>100</v>
      </c>
      <c r="X713" s="4">
        <v>50</v>
      </c>
      <c r="Y713" s="6"/>
      <c r="Z713" s="4" t="str">
        <f t="shared" si="11"/>
        <v>F</v>
      </c>
      <c r="AC713" t="s">
        <v>41</v>
      </c>
      <c r="AE713">
        <v>2021</v>
      </c>
      <c r="AF713" t="s">
        <v>42</v>
      </c>
      <c r="AG713">
        <v>0</v>
      </c>
    </row>
    <row r="714" spans="1:33" ht="12.75">
      <c r="A714" s="4" t="s">
        <v>1089</v>
      </c>
      <c r="B714" s="4" t="s">
        <v>1166</v>
      </c>
      <c r="C714" s="4" t="s">
        <v>1167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1145</v>
      </c>
      <c r="I714" s="4" t="s">
        <v>1146</v>
      </c>
      <c r="J714" s="4" t="s">
        <v>30</v>
      </c>
      <c r="K714" s="4" t="s">
        <v>31</v>
      </c>
      <c r="L714" s="4" t="s">
        <v>32</v>
      </c>
      <c r="M714" s="4" t="s">
        <v>33</v>
      </c>
      <c r="N714" s="4" t="s">
        <v>1147</v>
      </c>
      <c r="O714" s="4" t="s">
        <v>1148</v>
      </c>
      <c r="P714" s="4" t="s">
        <v>1168</v>
      </c>
      <c r="Q714" s="4" t="s">
        <v>27</v>
      </c>
      <c r="R714" s="5">
        <v>44470</v>
      </c>
      <c r="S714" s="4" t="s">
        <v>37</v>
      </c>
      <c r="T714" s="4" t="s">
        <v>1150</v>
      </c>
      <c r="U714" s="4" t="s">
        <v>39</v>
      </c>
      <c r="V714" s="4" t="s">
        <v>40</v>
      </c>
      <c r="W714" s="4">
        <v>100</v>
      </c>
      <c r="X714" s="4">
        <v>50</v>
      </c>
      <c r="Y714" s="6"/>
      <c r="Z714" s="4" t="str">
        <f t="shared" si="11"/>
        <v>F</v>
      </c>
      <c r="AC714" t="s">
        <v>41</v>
      </c>
      <c r="AE714">
        <v>2021</v>
      </c>
      <c r="AF714" t="s">
        <v>42</v>
      </c>
      <c r="AG714">
        <v>0</v>
      </c>
    </row>
    <row r="715" spans="1:33" ht="12.75">
      <c r="A715" s="4" t="s">
        <v>1089</v>
      </c>
      <c r="B715" s="4" t="s">
        <v>1169</v>
      </c>
      <c r="C715" s="4" t="s">
        <v>1170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1145</v>
      </c>
      <c r="I715" s="4" t="s">
        <v>1146</v>
      </c>
      <c r="J715" s="4" t="s">
        <v>30</v>
      </c>
      <c r="K715" s="4" t="s">
        <v>31</v>
      </c>
      <c r="L715" s="4" t="s">
        <v>32</v>
      </c>
      <c r="M715" s="4" t="s">
        <v>33</v>
      </c>
      <c r="N715" s="4" t="s">
        <v>1147</v>
      </c>
      <c r="O715" s="4" t="s">
        <v>1148</v>
      </c>
      <c r="P715" s="4" t="s">
        <v>1171</v>
      </c>
      <c r="Q715" s="4" t="s">
        <v>27</v>
      </c>
      <c r="R715" s="5">
        <v>44470</v>
      </c>
      <c r="S715" s="4" t="s">
        <v>37</v>
      </c>
      <c r="T715" s="4" t="s">
        <v>1150</v>
      </c>
      <c r="U715" s="4" t="s">
        <v>39</v>
      </c>
      <c r="V715" s="4" t="s">
        <v>40</v>
      </c>
      <c r="W715" s="4">
        <v>100</v>
      </c>
      <c r="X715" s="4">
        <v>50</v>
      </c>
      <c r="Y715" s="6"/>
      <c r="Z715" s="4" t="str">
        <f t="shared" si="11"/>
        <v>F</v>
      </c>
      <c r="AC715" t="s">
        <v>41</v>
      </c>
      <c r="AE715">
        <v>2021</v>
      </c>
      <c r="AF715" t="s">
        <v>42</v>
      </c>
      <c r="AG715">
        <v>0</v>
      </c>
    </row>
    <row r="716" spans="1:33" ht="12.75">
      <c r="A716" s="4" t="s">
        <v>1089</v>
      </c>
      <c r="B716" s="4" t="s">
        <v>1172</v>
      </c>
      <c r="C716" s="4" t="s">
        <v>1173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1145</v>
      </c>
      <c r="I716" s="4" t="s">
        <v>1146</v>
      </c>
      <c r="J716" s="4" t="s">
        <v>30</v>
      </c>
      <c r="K716" s="4" t="s">
        <v>31</v>
      </c>
      <c r="L716" s="4" t="s">
        <v>32</v>
      </c>
      <c r="M716" s="4" t="s">
        <v>33</v>
      </c>
      <c r="N716" s="4" t="s">
        <v>1147</v>
      </c>
      <c r="O716" s="4" t="s">
        <v>1148</v>
      </c>
      <c r="P716" s="4" t="s">
        <v>1174</v>
      </c>
      <c r="Q716" s="4" t="s">
        <v>27</v>
      </c>
      <c r="R716" s="5">
        <v>44470</v>
      </c>
      <c r="S716" s="4" t="s">
        <v>37</v>
      </c>
      <c r="T716" s="4" t="s">
        <v>1150</v>
      </c>
      <c r="U716" s="4" t="s">
        <v>39</v>
      </c>
      <c r="V716" s="4" t="s">
        <v>40</v>
      </c>
      <c r="W716" s="4">
        <v>100</v>
      </c>
      <c r="X716" s="4">
        <v>50</v>
      </c>
      <c r="Y716" s="6"/>
      <c r="Z716" s="4" t="str">
        <f t="shared" si="11"/>
        <v>F</v>
      </c>
      <c r="AC716" t="s">
        <v>41</v>
      </c>
      <c r="AE716">
        <v>2021</v>
      </c>
      <c r="AF716" t="s">
        <v>42</v>
      </c>
      <c r="AG716">
        <v>0</v>
      </c>
    </row>
    <row r="717" spans="1:33" ht="12.75">
      <c r="A717" s="4" t="s">
        <v>1089</v>
      </c>
      <c r="B717" s="4" t="s">
        <v>1175</v>
      </c>
      <c r="C717" s="4" t="s">
        <v>1176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1145</v>
      </c>
      <c r="I717" s="4" t="s">
        <v>1146</v>
      </c>
      <c r="J717" s="4" t="s">
        <v>30</v>
      </c>
      <c r="K717" s="4" t="s">
        <v>31</v>
      </c>
      <c r="L717" s="4" t="s">
        <v>32</v>
      </c>
      <c r="M717" s="4" t="s">
        <v>33</v>
      </c>
      <c r="N717" s="4" t="s">
        <v>1147</v>
      </c>
      <c r="O717" s="4" t="s">
        <v>1148</v>
      </c>
      <c r="P717" s="4" t="s">
        <v>1177</v>
      </c>
      <c r="Q717" s="4" t="s">
        <v>27</v>
      </c>
      <c r="R717" s="5">
        <v>44470</v>
      </c>
      <c r="S717" s="4" t="s">
        <v>37</v>
      </c>
      <c r="T717" s="4" t="s">
        <v>1150</v>
      </c>
      <c r="U717" s="4" t="s">
        <v>39</v>
      </c>
      <c r="V717" s="4" t="s">
        <v>40</v>
      </c>
      <c r="W717" s="4">
        <v>100</v>
      </c>
      <c r="X717" s="4">
        <v>50</v>
      </c>
      <c r="Y717" s="6"/>
      <c r="Z717" s="4" t="str">
        <f t="shared" si="11"/>
        <v>F</v>
      </c>
      <c r="AC717" t="s">
        <v>41</v>
      </c>
      <c r="AE717">
        <v>2021</v>
      </c>
      <c r="AF717" t="s">
        <v>42</v>
      </c>
      <c r="AG717">
        <v>0</v>
      </c>
    </row>
    <row r="718" spans="1:33" ht="12.75">
      <c r="A718" s="4" t="s">
        <v>1089</v>
      </c>
      <c r="B718" s="4" t="s">
        <v>1178</v>
      </c>
      <c r="C718" s="4" t="s">
        <v>1179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1145</v>
      </c>
      <c r="I718" s="4" t="s">
        <v>1146</v>
      </c>
      <c r="J718" s="4" t="s">
        <v>30</v>
      </c>
      <c r="K718" s="4" t="s">
        <v>31</v>
      </c>
      <c r="L718" s="4" t="s">
        <v>32</v>
      </c>
      <c r="M718" s="4" t="s">
        <v>33</v>
      </c>
      <c r="N718" s="4" t="s">
        <v>1147</v>
      </c>
      <c r="O718" s="4" t="s">
        <v>1148</v>
      </c>
      <c r="P718" s="4" t="s">
        <v>1180</v>
      </c>
      <c r="Q718" s="4" t="s">
        <v>27</v>
      </c>
      <c r="R718" s="5">
        <v>44470</v>
      </c>
      <c r="S718" s="4" t="s">
        <v>37</v>
      </c>
      <c r="T718" s="4" t="s">
        <v>1150</v>
      </c>
      <c r="U718" s="4" t="s">
        <v>39</v>
      </c>
      <c r="V718" s="4" t="s">
        <v>40</v>
      </c>
      <c r="W718" s="4">
        <v>100</v>
      </c>
      <c r="X718" s="4">
        <v>50</v>
      </c>
      <c r="Y718" s="6"/>
      <c r="Z718" s="4" t="str">
        <f t="shared" si="11"/>
        <v>F</v>
      </c>
      <c r="AC718" t="s">
        <v>41</v>
      </c>
      <c r="AE718">
        <v>2021</v>
      </c>
      <c r="AF718" t="s">
        <v>42</v>
      </c>
      <c r="AG718">
        <v>0</v>
      </c>
    </row>
    <row r="719" spans="1:33" ht="12.75">
      <c r="A719" s="4" t="s">
        <v>1089</v>
      </c>
      <c r="B719" s="4" t="s">
        <v>1181</v>
      </c>
      <c r="C719" s="4" t="s">
        <v>1182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1145</v>
      </c>
      <c r="I719" s="4" t="s">
        <v>1146</v>
      </c>
      <c r="J719" s="4" t="s">
        <v>30</v>
      </c>
      <c r="K719" s="4" t="s">
        <v>31</v>
      </c>
      <c r="L719" s="4" t="s">
        <v>32</v>
      </c>
      <c r="M719" s="4" t="s">
        <v>33</v>
      </c>
      <c r="N719" s="4" t="s">
        <v>1147</v>
      </c>
      <c r="O719" s="4" t="s">
        <v>1148</v>
      </c>
      <c r="P719" s="4" t="s">
        <v>1183</v>
      </c>
      <c r="Q719" s="4" t="s">
        <v>27</v>
      </c>
      <c r="R719" s="5">
        <v>44470</v>
      </c>
      <c r="S719" s="4" t="s">
        <v>37</v>
      </c>
      <c r="T719" s="4" t="s">
        <v>1150</v>
      </c>
      <c r="U719" s="4" t="s">
        <v>39</v>
      </c>
      <c r="V719" s="4" t="s">
        <v>40</v>
      </c>
      <c r="W719" s="4">
        <v>100</v>
      </c>
      <c r="X719" s="4">
        <v>50</v>
      </c>
      <c r="Y719" s="6"/>
      <c r="Z719" s="4" t="str">
        <f t="shared" si="11"/>
        <v>F</v>
      </c>
      <c r="AC719" t="s">
        <v>41</v>
      </c>
      <c r="AE719">
        <v>2021</v>
      </c>
      <c r="AF719" t="s">
        <v>42</v>
      </c>
      <c r="AG719">
        <v>0</v>
      </c>
    </row>
    <row r="720" spans="1:33" ht="12.75">
      <c r="A720" s="4" t="s">
        <v>1089</v>
      </c>
      <c r="B720" s="4" t="s">
        <v>1184</v>
      </c>
      <c r="C720" s="4" t="s">
        <v>1185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1145</v>
      </c>
      <c r="I720" s="4" t="s">
        <v>1146</v>
      </c>
      <c r="J720" s="4" t="s">
        <v>30</v>
      </c>
      <c r="K720" s="4" t="s">
        <v>31</v>
      </c>
      <c r="L720" s="4" t="s">
        <v>32</v>
      </c>
      <c r="M720" s="4" t="s">
        <v>33</v>
      </c>
      <c r="N720" s="4" t="s">
        <v>1147</v>
      </c>
      <c r="O720" s="4" t="s">
        <v>1148</v>
      </c>
      <c r="P720" s="4" t="s">
        <v>1186</v>
      </c>
      <c r="Q720" s="4" t="s">
        <v>27</v>
      </c>
      <c r="R720" s="5">
        <v>44470</v>
      </c>
      <c r="S720" s="4" t="s">
        <v>37</v>
      </c>
      <c r="T720" s="4" t="s">
        <v>1150</v>
      </c>
      <c r="U720" s="4" t="s">
        <v>39</v>
      </c>
      <c r="V720" s="4" t="s">
        <v>40</v>
      </c>
      <c r="W720" s="4">
        <v>100</v>
      </c>
      <c r="X720" s="4">
        <v>50</v>
      </c>
      <c r="Y720" s="6"/>
      <c r="Z720" s="4" t="str">
        <f t="shared" si="11"/>
        <v>F</v>
      </c>
      <c r="AC720" t="s">
        <v>41</v>
      </c>
      <c r="AE720">
        <v>2021</v>
      </c>
      <c r="AF720" t="s">
        <v>42</v>
      </c>
      <c r="AG720">
        <v>0</v>
      </c>
    </row>
    <row r="721" spans="1:33" ht="12.75">
      <c r="A721" s="4" t="s">
        <v>1089</v>
      </c>
      <c r="B721" s="4" t="s">
        <v>1187</v>
      </c>
      <c r="C721" s="4" t="s">
        <v>1188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1145</v>
      </c>
      <c r="I721" s="4" t="s">
        <v>1146</v>
      </c>
      <c r="J721" s="4" t="s">
        <v>30</v>
      </c>
      <c r="K721" s="4" t="s">
        <v>31</v>
      </c>
      <c r="L721" s="4" t="s">
        <v>32</v>
      </c>
      <c r="M721" s="4" t="s">
        <v>33</v>
      </c>
      <c r="N721" s="4" t="s">
        <v>1147</v>
      </c>
      <c r="O721" s="4" t="s">
        <v>1148</v>
      </c>
      <c r="P721" s="4" t="s">
        <v>1189</v>
      </c>
      <c r="Q721" s="4" t="s">
        <v>27</v>
      </c>
      <c r="R721" s="5">
        <v>44470</v>
      </c>
      <c r="S721" s="4" t="s">
        <v>37</v>
      </c>
      <c r="T721" s="4" t="s">
        <v>1150</v>
      </c>
      <c r="U721" s="4" t="s">
        <v>39</v>
      </c>
      <c r="V721" s="4" t="s">
        <v>40</v>
      </c>
      <c r="W721" s="4">
        <v>100</v>
      </c>
      <c r="X721" s="4">
        <v>50</v>
      </c>
      <c r="Y721" s="6"/>
      <c r="Z721" s="4" t="str">
        <f t="shared" si="11"/>
        <v>F</v>
      </c>
      <c r="AC721" t="s">
        <v>41</v>
      </c>
      <c r="AE721">
        <v>2021</v>
      </c>
      <c r="AF721" t="s">
        <v>42</v>
      </c>
      <c r="AG721">
        <v>0</v>
      </c>
    </row>
    <row r="722" spans="1:33" ht="12.75">
      <c r="A722" s="4" t="s">
        <v>1089</v>
      </c>
      <c r="B722" s="4" t="s">
        <v>1190</v>
      </c>
      <c r="C722" s="4" t="s">
        <v>1191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1145</v>
      </c>
      <c r="I722" s="4" t="s">
        <v>1146</v>
      </c>
      <c r="J722" s="4" t="s">
        <v>30</v>
      </c>
      <c r="K722" s="4" t="s">
        <v>31</v>
      </c>
      <c r="L722" s="4" t="s">
        <v>32</v>
      </c>
      <c r="M722" s="4" t="s">
        <v>33</v>
      </c>
      <c r="N722" s="4" t="s">
        <v>1147</v>
      </c>
      <c r="O722" s="4" t="s">
        <v>1148</v>
      </c>
      <c r="P722" s="4" t="s">
        <v>1192</v>
      </c>
      <c r="Q722" s="4" t="s">
        <v>27</v>
      </c>
      <c r="R722" s="5">
        <v>44470</v>
      </c>
      <c r="S722" s="4" t="s">
        <v>37</v>
      </c>
      <c r="T722" s="4" t="s">
        <v>1150</v>
      </c>
      <c r="U722" s="4" t="s">
        <v>39</v>
      </c>
      <c r="V722" s="4" t="s">
        <v>40</v>
      </c>
      <c r="W722" s="4">
        <v>100</v>
      </c>
      <c r="X722" s="4">
        <v>50</v>
      </c>
      <c r="Y722" s="6"/>
      <c r="Z722" s="4" t="str">
        <f t="shared" si="11"/>
        <v>F</v>
      </c>
      <c r="AC722" t="s">
        <v>41</v>
      </c>
      <c r="AE722">
        <v>2021</v>
      </c>
      <c r="AF722" t="s">
        <v>42</v>
      </c>
      <c r="AG722">
        <v>0</v>
      </c>
    </row>
    <row r="723" spans="1:33" ht="12.75">
      <c r="A723" s="4" t="s">
        <v>1089</v>
      </c>
      <c r="B723" s="4" t="s">
        <v>1193</v>
      </c>
      <c r="C723" s="4" t="s">
        <v>1194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1145</v>
      </c>
      <c r="I723" s="4" t="s">
        <v>1146</v>
      </c>
      <c r="J723" s="4" t="s">
        <v>30</v>
      </c>
      <c r="K723" s="4" t="s">
        <v>31</v>
      </c>
      <c r="L723" s="4" t="s">
        <v>32</v>
      </c>
      <c r="M723" s="4" t="s">
        <v>33</v>
      </c>
      <c r="N723" s="4" t="s">
        <v>1147</v>
      </c>
      <c r="O723" s="4" t="s">
        <v>1148</v>
      </c>
      <c r="P723" s="4" t="s">
        <v>1195</v>
      </c>
      <c r="Q723" s="4" t="s">
        <v>27</v>
      </c>
      <c r="R723" s="5">
        <v>44470</v>
      </c>
      <c r="S723" s="4" t="s">
        <v>37</v>
      </c>
      <c r="T723" s="4" t="s">
        <v>1150</v>
      </c>
      <c r="U723" s="4" t="s">
        <v>39</v>
      </c>
      <c r="V723" s="4" t="s">
        <v>40</v>
      </c>
      <c r="W723" s="4">
        <v>100</v>
      </c>
      <c r="X723" s="4">
        <v>50</v>
      </c>
      <c r="Y723" s="6"/>
      <c r="Z723" s="4" t="str">
        <f t="shared" si="11"/>
        <v>F</v>
      </c>
      <c r="AC723" t="s">
        <v>41</v>
      </c>
      <c r="AE723">
        <v>2021</v>
      </c>
      <c r="AF723" t="s">
        <v>42</v>
      </c>
      <c r="AG723">
        <v>0</v>
      </c>
    </row>
    <row r="724" spans="1:33" ht="12.75">
      <c r="A724" s="4" t="s">
        <v>1089</v>
      </c>
      <c r="B724" s="4" t="s">
        <v>1143</v>
      </c>
      <c r="C724" s="4" t="s">
        <v>1144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1145</v>
      </c>
      <c r="I724" s="4" t="s">
        <v>1146</v>
      </c>
      <c r="J724" s="4" t="s">
        <v>30</v>
      </c>
      <c r="K724" s="4" t="s">
        <v>31</v>
      </c>
      <c r="L724" s="4" t="s">
        <v>32</v>
      </c>
      <c r="M724" s="4" t="s">
        <v>33</v>
      </c>
      <c r="N724" s="4" t="s">
        <v>1147</v>
      </c>
      <c r="O724" s="4" t="s">
        <v>1148</v>
      </c>
      <c r="P724" s="4" t="s">
        <v>1149</v>
      </c>
      <c r="Q724" s="4" t="s">
        <v>27</v>
      </c>
      <c r="R724" s="5">
        <v>44473</v>
      </c>
      <c r="S724" s="4" t="s">
        <v>37</v>
      </c>
      <c r="T724" s="4" t="s">
        <v>1196</v>
      </c>
      <c r="U724" s="4" t="s">
        <v>39</v>
      </c>
      <c r="V724" s="4" t="s">
        <v>40</v>
      </c>
      <c r="W724" s="4">
        <v>100</v>
      </c>
      <c r="X724" s="4">
        <v>50</v>
      </c>
      <c r="Y724" s="6"/>
      <c r="Z724" s="4" t="str">
        <f t="shared" si="11"/>
        <v>F</v>
      </c>
      <c r="AC724" t="s">
        <v>41</v>
      </c>
      <c r="AE724">
        <v>2021</v>
      </c>
      <c r="AF724" t="s">
        <v>42</v>
      </c>
      <c r="AG724">
        <v>0</v>
      </c>
    </row>
    <row r="725" spans="1:33" ht="12.75">
      <c r="A725" s="4" t="s">
        <v>1089</v>
      </c>
      <c r="B725" s="4" t="s">
        <v>1151</v>
      </c>
      <c r="C725" s="4" t="s">
        <v>1152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1145</v>
      </c>
      <c r="I725" s="4" t="s">
        <v>1146</v>
      </c>
      <c r="J725" s="4" t="s">
        <v>30</v>
      </c>
      <c r="K725" s="4" t="s">
        <v>31</v>
      </c>
      <c r="L725" s="4" t="s">
        <v>32</v>
      </c>
      <c r="M725" s="4" t="s">
        <v>33</v>
      </c>
      <c r="N725" s="4" t="s">
        <v>1147</v>
      </c>
      <c r="O725" s="4" t="s">
        <v>1148</v>
      </c>
      <c r="P725" s="4" t="s">
        <v>1153</v>
      </c>
      <c r="Q725" s="4" t="s">
        <v>27</v>
      </c>
      <c r="R725" s="5">
        <v>44473</v>
      </c>
      <c r="S725" s="4" t="s">
        <v>37</v>
      </c>
      <c r="T725" s="4" t="s">
        <v>1196</v>
      </c>
      <c r="U725" s="4" t="s">
        <v>39</v>
      </c>
      <c r="V725" s="4" t="s">
        <v>40</v>
      </c>
      <c r="W725" s="4">
        <v>100</v>
      </c>
      <c r="X725" s="4">
        <v>50</v>
      </c>
      <c r="Y725" s="6"/>
      <c r="Z725" s="4" t="str">
        <f t="shared" si="11"/>
        <v>F</v>
      </c>
      <c r="AC725" t="s">
        <v>41</v>
      </c>
      <c r="AE725">
        <v>2021</v>
      </c>
      <c r="AF725" t="s">
        <v>42</v>
      </c>
      <c r="AG725">
        <v>0</v>
      </c>
    </row>
    <row r="726" spans="1:33" ht="12.75">
      <c r="A726" s="4" t="s">
        <v>1089</v>
      </c>
      <c r="B726" s="4" t="s">
        <v>1154</v>
      </c>
      <c r="C726" s="4" t="s">
        <v>1155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1145</v>
      </c>
      <c r="I726" s="4" t="s">
        <v>1146</v>
      </c>
      <c r="J726" s="4" t="s">
        <v>30</v>
      </c>
      <c r="K726" s="4" t="s">
        <v>31</v>
      </c>
      <c r="L726" s="4" t="s">
        <v>32</v>
      </c>
      <c r="M726" s="4" t="s">
        <v>33</v>
      </c>
      <c r="N726" s="4" t="s">
        <v>1147</v>
      </c>
      <c r="O726" s="4" t="s">
        <v>1148</v>
      </c>
      <c r="P726" s="4" t="s">
        <v>1156</v>
      </c>
      <c r="Q726" s="4" t="s">
        <v>27</v>
      </c>
      <c r="R726" s="5">
        <v>44473</v>
      </c>
      <c r="S726" s="4" t="s">
        <v>37</v>
      </c>
      <c r="T726" s="4" t="s">
        <v>1196</v>
      </c>
      <c r="U726" s="4" t="s">
        <v>39</v>
      </c>
      <c r="V726" s="4" t="s">
        <v>40</v>
      </c>
      <c r="W726" s="4">
        <v>100</v>
      </c>
      <c r="X726" s="4">
        <v>50</v>
      </c>
      <c r="Y726" s="6"/>
      <c r="Z726" s="4" t="str">
        <f t="shared" si="11"/>
        <v>F</v>
      </c>
      <c r="AC726" t="s">
        <v>41</v>
      </c>
      <c r="AE726">
        <v>2021</v>
      </c>
      <c r="AF726" t="s">
        <v>42</v>
      </c>
      <c r="AG726">
        <v>0</v>
      </c>
    </row>
    <row r="727" spans="1:33" ht="12.75">
      <c r="A727" s="4" t="s">
        <v>1089</v>
      </c>
      <c r="B727" s="4" t="s">
        <v>1157</v>
      </c>
      <c r="C727" s="4" t="s">
        <v>1158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1145</v>
      </c>
      <c r="I727" s="4" t="s">
        <v>1146</v>
      </c>
      <c r="J727" s="4" t="s">
        <v>30</v>
      </c>
      <c r="K727" s="4" t="s">
        <v>31</v>
      </c>
      <c r="L727" s="4" t="s">
        <v>32</v>
      </c>
      <c r="M727" s="4" t="s">
        <v>33</v>
      </c>
      <c r="N727" s="4" t="s">
        <v>1147</v>
      </c>
      <c r="O727" s="4" t="s">
        <v>1148</v>
      </c>
      <c r="P727" s="4" t="s">
        <v>1159</v>
      </c>
      <c r="Q727" s="4" t="s">
        <v>27</v>
      </c>
      <c r="R727" s="5">
        <v>44473</v>
      </c>
      <c r="S727" s="4" t="s">
        <v>37</v>
      </c>
      <c r="T727" s="4" t="s">
        <v>1196</v>
      </c>
      <c r="U727" s="4" t="s">
        <v>39</v>
      </c>
      <c r="V727" s="4" t="s">
        <v>40</v>
      </c>
      <c r="W727" s="4">
        <v>100</v>
      </c>
      <c r="X727" s="4">
        <v>50</v>
      </c>
      <c r="Y727" s="6"/>
      <c r="Z727" s="4" t="str">
        <f t="shared" si="11"/>
        <v>F</v>
      </c>
      <c r="AC727" t="s">
        <v>41</v>
      </c>
      <c r="AE727">
        <v>2021</v>
      </c>
      <c r="AF727" t="s">
        <v>42</v>
      </c>
      <c r="AG727">
        <v>0</v>
      </c>
    </row>
    <row r="728" spans="1:33" ht="12.75">
      <c r="A728" s="4" t="s">
        <v>1089</v>
      </c>
      <c r="B728" s="4" t="s">
        <v>1160</v>
      </c>
      <c r="C728" s="4" t="s">
        <v>1161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1145</v>
      </c>
      <c r="I728" s="4" t="s">
        <v>1146</v>
      </c>
      <c r="J728" s="4" t="s">
        <v>30</v>
      </c>
      <c r="K728" s="4" t="s">
        <v>31</v>
      </c>
      <c r="L728" s="4" t="s">
        <v>32</v>
      </c>
      <c r="M728" s="4" t="s">
        <v>33</v>
      </c>
      <c r="N728" s="4" t="s">
        <v>1147</v>
      </c>
      <c r="O728" s="4" t="s">
        <v>1148</v>
      </c>
      <c r="P728" s="4" t="s">
        <v>1162</v>
      </c>
      <c r="Q728" s="4" t="s">
        <v>27</v>
      </c>
      <c r="R728" s="5">
        <v>44473</v>
      </c>
      <c r="S728" s="4" t="s">
        <v>37</v>
      </c>
      <c r="T728" s="4" t="s">
        <v>1196</v>
      </c>
      <c r="U728" s="4" t="s">
        <v>39</v>
      </c>
      <c r="V728" s="4" t="s">
        <v>40</v>
      </c>
      <c r="W728" s="4">
        <v>100</v>
      </c>
      <c r="X728" s="4">
        <v>50</v>
      </c>
      <c r="Y728" s="6"/>
      <c r="Z728" s="4" t="str">
        <f t="shared" si="11"/>
        <v>F</v>
      </c>
      <c r="AC728" t="s">
        <v>41</v>
      </c>
      <c r="AE728">
        <v>2021</v>
      </c>
      <c r="AF728" t="s">
        <v>42</v>
      </c>
      <c r="AG728">
        <v>0</v>
      </c>
    </row>
    <row r="729" spans="1:33" ht="12.75">
      <c r="A729" s="4" t="s">
        <v>1089</v>
      </c>
      <c r="B729" s="4" t="s">
        <v>1163</v>
      </c>
      <c r="C729" s="4" t="s">
        <v>1164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1145</v>
      </c>
      <c r="I729" s="4" t="s">
        <v>1146</v>
      </c>
      <c r="J729" s="4" t="s">
        <v>30</v>
      </c>
      <c r="K729" s="4" t="s">
        <v>31</v>
      </c>
      <c r="L729" s="4" t="s">
        <v>32</v>
      </c>
      <c r="M729" s="4" t="s">
        <v>33</v>
      </c>
      <c r="N729" s="4" t="s">
        <v>1147</v>
      </c>
      <c r="O729" s="4" t="s">
        <v>1148</v>
      </c>
      <c r="P729" s="4" t="s">
        <v>1165</v>
      </c>
      <c r="Q729" s="4" t="s">
        <v>27</v>
      </c>
      <c r="R729" s="5">
        <v>44473</v>
      </c>
      <c r="S729" s="4" t="s">
        <v>37</v>
      </c>
      <c r="T729" s="4" t="s">
        <v>1196</v>
      </c>
      <c r="U729" s="4" t="s">
        <v>39</v>
      </c>
      <c r="V729" s="4" t="s">
        <v>40</v>
      </c>
      <c r="W729" s="4">
        <v>100</v>
      </c>
      <c r="X729" s="4">
        <v>50</v>
      </c>
      <c r="Y729" s="6"/>
      <c r="Z729" s="4" t="str">
        <f t="shared" si="11"/>
        <v>F</v>
      </c>
      <c r="AC729" t="s">
        <v>41</v>
      </c>
      <c r="AE729">
        <v>2021</v>
      </c>
      <c r="AF729" t="s">
        <v>42</v>
      </c>
      <c r="AG729">
        <v>0</v>
      </c>
    </row>
    <row r="730" spans="1:33" ht="12.75">
      <c r="A730" s="4" t="s">
        <v>1089</v>
      </c>
      <c r="B730" s="4" t="s">
        <v>1166</v>
      </c>
      <c r="C730" s="4" t="s">
        <v>1167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1145</v>
      </c>
      <c r="I730" s="4" t="s">
        <v>1146</v>
      </c>
      <c r="J730" s="4" t="s">
        <v>30</v>
      </c>
      <c r="K730" s="4" t="s">
        <v>31</v>
      </c>
      <c r="L730" s="4" t="s">
        <v>32</v>
      </c>
      <c r="M730" s="4" t="s">
        <v>33</v>
      </c>
      <c r="N730" s="4" t="s">
        <v>1147</v>
      </c>
      <c r="O730" s="4" t="s">
        <v>1148</v>
      </c>
      <c r="P730" s="4" t="s">
        <v>1168</v>
      </c>
      <c r="Q730" s="4" t="s">
        <v>27</v>
      </c>
      <c r="R730" s="5">
        <v>44473</v>
      </c>
      <c r="S730" s="4" t="s">
        <v>37</v>
      </c>
      <c r="T730" s="4" t="s">
        <v>1196</v>
      </c>
      <c r="U730" s="4" t="s">
        <v>39</v>
      </c>
      <c r="V730" s="4" t="s">
        <v>40</v>
      </c>
      <c r="W730" s="4">
        <v>100</v>
      </c>
      <c r="X730" s="4">
        <v>50</v>
      </c>
      <c r="Y730" s="6"/>
      <c r="Z730" s="4" t="str">
        <f t="shared" si="11"/>
        <v>F</v>
      </c>
      <c r="AC730" t="s">
        <v>41</v>
      </c>
      <c r="AE730">
        <v>2021</v>
      </c>
      <c r="AF730" t="s">
        <v>42</v>
      </c>
      <c r="AG730">
        <v>0</v>
      </c>
    </row>
    <row r="731" spans="1:33" ht="12.75">
      <c r="A731" s="4" t="s">
        <v>1089</v>
      </c>
      <c r="B731" s="4" t="s">
        <v>1169</v>
      </c>
      <c r="C731" s="4" t="s">
        <v>1170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1145</v>
      </c>
      <c r="I731" s="4" t="s">
        <v>1146</v>
      </c>
      <c r="J731" s="4" t="s">
        <v>30</v>
      </c>
      <c r="K731" s="4" t="s">
        <v>31</v>
      </c>
      <c r="L731" s="4" t="s">
        <v>32</v>
      </c>
      <c r="M731" s="4" t="s">
        <v>33</v>
      </c>
      <c r="N731" s="4" t="s">
        <v>1147</v>
      </c>
      <c r="O731" s="4" t="s">
        <v>1148</v>
      </c>
      <c r="P731" s="4" t="s">
        <v>1171</v>
      </c>
      <c r="Q731" s="4" t="s">
        <v>27</v>
      </c>
      <c r="R731" s="5">
        <v>44473</v>
      </c>
      <c r="S731" s="4" t="s">
        <v>37</v>
      </c>
      <c r="T731" s="4" t="s">
        <v>1196</v>
      </c>
      <c r="U731" s="4" t="s">
        <v>39</v>
      </c>
      <c r="V731" s="4" t="s">
        <v>40</v>
      </c>
      <c r="W731" s="4">
        <v>100</v>
      </c>
      <c r="X731" s="4">
        <v>50</v>
      </c>
      <c r="Y731" s="6"/>
      <c r="Z731" s="4" t="str">
        <f t="shared" si="11"/>
        <v>F</v>
      </c>
      <c r="AC731" t="s">
        <v>41</v>
      </c>
      <c r="AE731">
        <v>2021</v>
      </c>
      <c r="AF731" t="s">
        <v>42</v>
      </c>
      <c r="AG731">
        <v>0</v>
      </c>
    </row>
    <row r="732" spans="1:33" ht="12.75">
      <c r="A732" s="4" t="s">
        <v>1089</v>
      </c>
      <c r="B732" s="4" t="s">
        <v>1172</v>
      </c>
      <c r="C732" s="4" t="s">
        <v>1173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1145</v>
      </c>
      <c r="I732" s="4" t="s">
        <v>1146</v>
      </c>
      <c r="J732" s="4" t="s">
        <v>30</v>
      </c>
      <c r="K732" s="4" t="s">
        <v>31</v>
      </c>
      <c r="L732" s="4" t="s">
        <v>32</v>
      </c>
      <c r="M732" s="4" t="s">
        <v>33</v>
      </c>
      <c r="N732" s="4" t="s">
        <v>1147</v>
      </c>
      <c r="O732" s="4" t="s">
        <v>1148</v>
      </c>
      <c r="P732" s="4" t="s">
        <v>1174</v>
      </c>
      <c r="Q732" s="4" t="s">
        <v>27</v>
      </c>
      <c r="R732" s="5">
        <v>44473</v>
      </c>
      <c r="S732" s="4" t="s">
        <v>37</v>
      </c>
      <c r="T732" s="4" t="s">
        <v>1196</v>
      </c>
      <c r="U732" s="4" t="s">
        <v>39</v>
      </c>
      <c r="V732" s="4" t="s">
        <v>40</v>
      </c>
      <c r="W732" s="4">
        <v>100</v>
      </c>
      <c r="X732" s="4">
        <v>50</v>
      </c>
      <c r="Y732" s="6"/>
      <c r="Z732" s="4" t="str">
        <f t="shared" si="11"/>
        <v>F</v>
      </c>
      <c r="AC732" t="s">
        <v>41</v>
      </c>
      <c r="AE732">
        <v>2021</v>
      </c>
      <c r="AF732" t="s">
        <v>42</v>
      </c>
      <c r="AG732">
        <v>0</v>
      </c>
    </row>
    <row r="733" spans="1:33" ht="12.75">
      <c r="A733" s="4" t="s">
        <v>1089</v>
      </c>
      <c r="B733" s="4" t="s">
        <v>1175</v>
      </c>
      <c r="C733" s="4" t="s">
        <v>1176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1145</v>
      </c>
      <c r="I733" s="4" t="s">
        <v>1146</v>
      </c>
      <c r="J733" s="4" t="s">
        <v>30</v>
      </c>
      <c r="K733" s="4" t="s">
        <v>31</v>
      </c>
      <c r="L733" s="4" t="s">
        <v>32</v>
      </c>
      <c r="M733" s="4" t="s">
        <v>33</v>
      </c>
      <c r="N733" s="4" t="s">
        <v>1147</v>
      </c>
      <c r="O733" s="4" t="s">
        <v>1148</v>
      </c>
      <c r="P733" s="4" t="s">
        <v>1177</v>
      </c>
      <c r="Q733" s="4" t="s">
        <v>27</v>
      </c>
      <c r="R733" s="5">
        <v>44473</v>
      </c>
      <c r="S733" s="4" t="s">
        <v>37</v>
      </c>
      <c r="T733" s="4" t="s">
        <v>1196</v>
      </c>
      <c r="U733" s="4" t="s">
        <v>39</v>
      </c>
      <c r="V733" s="4" t="s">
        <v>40</v>
      </c>
      <c r="W733" s="4">
        <v>100</v>
      </c>
      <c r="X733" s="4">
        <v>50</v>
      </c>
      <c r="Y733" s="6"/>
      <c r="Z733" s="4" t="str">
        <f t="shared" si="11"/>
        <v>F</v>
      </c>
      <c r="AC733" t="s">
        <v>41</v>
      </c>
      <c r="AE733">
        <v>2021</v>
      </c>
      <c r="AF733" t="s">
        <v>42</v>
      </c>
      <c r="AG733">
        <v>0</v>
      </c>
    </row>
    <row r="734" spans="1:33" ht="12.75">
      <c r="A734" s="4" t="s">
        <v>1089</v>
      </c>
      <c r="B734" s="4" t="s">
        <v>1178</v>
      </c>
      <c r="C734" s="4" t="s">
        <v>1179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1145</v>
      </c>
      <c r="I734" s="4" t="s">
        <v>1146</v>
      </c>
      <c r="J734" s="4" t="s">
        <v>30</v>
      </c>
      <c r="K734" s="4" t="s">
        <v>31</v>
      </c>
      <c r="L734" s="4" t="s">
        <v>32</v>
      </c>
      <c r="M734" s="4" t="s">
        <v>33</v>
      </c>
      <c r="N734" s="4" t="s">
        <v>1147</v>
      </c>
      <c r="O734" s="4" t="s">
        <v>1148</v>
      </c>
      <c r="P734" s="4" t="s">
        <v>1180</v>
      </c>
      <c r="Q734" s="4" t="s">
        <v>27</v>
      </c>
      <c r="R734" s="5">
        <v>44473</v>
      </c>
      <c r="S734" s="4" t="s">
        <v>37</v>
      </c>
      <c r="T734" s="4" t="s">
        <v>1196</v>
      </c>
      <c r="U734" s="4" t="s">
        <v>39</v>
      </c>
      <c r="V734" s="4" t="s">
        <v>40</v>
      </c>
      <c r="W734" s="4">
        <v>100</v>
      </c>
      <c r="X734" s="4">
        <v>50</v>
      </c>
      <c r="Y734" s="6"/>
      <c r="Z734" s="4" t="str">
        <f t="shared" si="11"/>
        <v>F</v>
      </c>
      <c r="AC734" t="s">
        <v>41</v>
      </c>
      <c r="AE734">
        <v>2021</v>
      </c>
      <c r="AF734" t="s">
        <v>42</v>
      </c>
      <c r="AG734">
        <v>0</v>
      </c>
    </row>
    <row r="735" spans="1:33" ht="12.75">
      <c r="A735" s="4" t="s">
        <v>1089</v>
      </c>
      <c r="B735" s="4" t="s">
        <v>1181</v>
      </c>
      <c r="C735" s="4" t="s">
        <v>1182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1145</v>
      </c>
      <c r="I735" s="4" t="s">
        <v>1146</v>
      </c>
      <c r="J735" s="4" t="s">
        <v>30</v>
      </c>
      <c r="K735" s="4" t="s">
        <v>31</v>
      </c>
      <c r="L735" s="4" t="s">
        <v>32</v>
      </c>
      <c r="M735" s="4" t="s">
        <v>33</v>
      </c>
      <c r="N735" s="4" t="s">
        <v>1147</v>
      </c>
      <c r="O735" s="4" t="s">
        <v>1148</v>
      </c>
      <c r="P735" s="4" t="s">
        <v>1183</v>
      </c>
      <c r="Q735" s="4" t="s">
        <v>27</v>
      </c>
      <c r="R735" s="5">
        <v>44473</v>
      </c>
      <c r="S735" s="4" t="s">
        <v>37</v>
      </c>
      <c r="T735" s="4" t="s">
        <v>1196</v>
      </c>
      <c r="U735" s="4" t="s">
        <v>39</v>
      </c>
      <c r="V735" s="4" t="s">
        <v>40</v>
      </c>
      <c r="W735" s="4">
        <v>100</v>
      </c>
      <c r="X735" s="4">
        <v>50</v>
      </c>
      <c r="Y735" s="6"/>
      <c r="Z735" s="4" t="str">
        <f t="shared" si="11"/>
        <v>F</v>
      </c>
      <c r="AC735" t="s">
        <v>41</v>
      </c>
      <c r="AE735">
        <v>2021</v>
      </c>
      <c r="AF735" t="s">
        <v>42</v>
      </c>
      <c r="AG735">
        <v>0</v>
      </c>
    </row>
    <row r="736" spans="1:33" ht="12.75">
      <c r="A736" s="4" t="s">
        <v>1089</v>
      </c>
      <c r="B736" s="4" t="s">
        <v>1184</v>
      </c>
      <c r="C736" s="4" t="s">
        <v>1185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1145</v>
      </c>
      <c r="I736" s="4" t="s">
        <v>1146</v>
      </c>
      <c r="J736" s="4" t="s">
        <v>30</v>
      </c>
      <c r="K736" s="4" t="s">
        <v>31</v>
      </c>
      <c r="L736" s="4" t="s">
        <v>32</v>
      </c>
      <c r="M736" s="4" t="s">
        <v>33</v>
      </c>
      <c r="N736" s="4" t="s">
        <v>1147</v>
      </c>
      <c r="O736" s="4" t="s">
        <v>1148</v>
      </c>
      <c r="P736" s="4" t="s">
        <v>1186</v>
      </c>
      <c r="Q736" s="4" t="s">
        <v>27</v>
      </c>
      <c r="R736" s="5">
        <v>44473</v>
      </c>
      <c r="S736" s="4" t="s">
        <v>37</v>
      </c>
      <c r="T736" s="4" t="s">
        <v>1196</v>
      </c>
      <c r="U736" s="4" t="s">
        <v>39</v>
      </c>
      <c r="V736" s="4" t="s">
        <v>40</v>
      </c>
      <c r="W736" s="4">
        <v>100</v>
      </c>
      <c r="X736" s="4">
        <v>50</v>
      </c>
      <c r="Y736" s="6"/>
      <c r="Z736" s="4" t="str">
        <f t="shared" si="11"/>
        <v>F</v>
      </c>
      <c r="AC736" t="s">
        <v>41</v>
      </c>
      <c r="AE736">
        <v>2021</v>
      </c>
      <c r="AF736" t="s">
        <v>42</v>
      </c>
      <c r="AG736">
        <v>0</v>
      </c>
    </row>
    <row r="737" spans="1:33" ht="12.75">
      <c r="A737" s="4" t="s">
        <v>1089</v>
      </c>
      <c r="B737" s="4" t="s">
        <v>1187</v>
      </c>
      <c r="C737" s="4" t="s">
        <v>1188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1145</v>
      </c>
      <c r="I737" s="4" t="s">
        <v>1146</v>
      </c>
      <c r="J737" s="4" t="s">
        <v>30</v>
      </c>
      <c r="K737" s="4" t="s">
        <v>31</v>
      </c>
      <c r="L737" s="4" t="s">
        <v>32</v>
      </c>
      <c r="M737" s="4" t="s">
        <v>33</v>
      </c>
      <c r="N737" s="4" t="s">
        <v>1147</v>
      </c>
      <c r="O737" s="4" t="s">
        <v>1148</v>
      </c>
      <c r="P737" s="4" t="s">
        <v>1189</v>
      </c>
      <c r="Q737" s="4" t="s">
        <v>27</v>
      </c>
      <c r="R737" s="5">
        <v>44473</v>
      </c>
      <c r="S737" s="4" t="s">
        <v>37</v>
      </c>
      <c r="T737" s="4" t="s">
        <v>1196</v>
      </c>
      <c r="U737" s="4" t="s">
        <v>39</v>
      </c>
      <c r="V737" s="4" t="s">
        <v>40</v>
      </c>
      <c r="W737" s="4">
        <v>100</v>
      </c>
      <c r="X737" s="4">
        <v>50</v>
      </c>
      <c r="Y737" s="6"/>
      <c r="Z737" s="4" t="str">
        <f t="shared" si="11"/>
        <v>F</v>
      </c>
      <c r="AC737" t="s">
        <v>41</v>
      </c>
      <c r="AE737">
        <v>2021</v>
      </c>
      <c r="AF737" t="s">
        <v>42</v>
      </c>
      <c r="AG737">
        <v>0</v>
      </c>
    </row>
    <row r="738" spans="1:33" ht="12.75">
      <c r="A738" s="4" t="s">
        <v>1089</v>
      </c>
      <c r="B738" s="4" t="s">
        <v>1190</v>
      </c>
      <c r="C738" s="4" t="s">
        <v>1191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1145</v>
      </c>
      <c r="I738" s="4" t="s">
        <v>1146</v>
      </c>
      <c r="J738" s="4" t="s">
        <v>30</v>
      </c>
      <c r="K738" s="4" t="s">
        <v>31</v>
      </c>
      <c r="L738" s="4" t="s">
        <v>32</v>
      </c>
      <c r="M738" s="4" t="s">
        <v>33</v>
      </c>
      <c r="N738" s="4" t="s">
        <v>1147</v>
      </c>
      <c r="O738" s="4" t="s">
        <v>1148</v>
      </c>
      <c r="P738" s="4" t="s">
        <v>1192</v>
      </c>
      <c r="Q738" s="4" t="s">
        <v>27</v>
      </c>
      <c r="R738" s="5">
        <v>44473</v>
      </c>
      <c r="S738" s="4" t="s">
        <v>37</v>
      </c>
      <c r="T738" s="4" t="s">
        <v>1196</v>
      </c>
      <c r="U738" s="4" t="s">
        <v>39</v>
      </c>
      <c r="V738" s="4" t="s">
        <v>40</v>
      </c>
      <c r="W738" s="4">
        <v>100</v>
      </c>
      <c r="X738" s="4">
        <v>50</v>
      </c>
      <c r="Y738" s="6"/>
      <c r="Z738" s="4" t="str">
        <f t="shared" si="11"/>
        <v>F</v>
      </c>
      <c r="AC738" t="s">
        <v>41</v>
      </c>
      <c r="AE738">
        <v>2021</v>
      </c>
      <c r="AF738" t="s">
        <v>42</v>
      </c>
      <c r="AG738">
        <v>0</v>
      </c>
    </row>
    <row r="739" spans="1:33" ht="12.75">
      <c r="A739" s="4" t="s">
        <v>1089</v>
      </c>
      <c r="B739" s="4" t="s">
        <v>1193</v>
      </c>
      <c r="C739" s="4" t="s">
        <v>1194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1145</v>
      </c>
      <c r="I739" s="4" t="s">
        <v>1146</v>
      </c>
      <c r="J739" s="4" t="s">
        <v>30</v>
      </c>
      <c r="K739" s="4" t="s">
        <v>31</v>
      </c>
      <c r="L739" s="4" t="s">
        <v>32</v>
      </c>
      <c r="M739" s="4" t="s">
        <v>33</v>
      </c>
      <c r="N739" s="4" t="s">
        <v>1147</v>
      </c>
      <c r="O739" s="4" t="s">
        <v>1148</v>
      </c>
      <c r="P739" s="4" t="s">
        <v>1195</v>
      </c>
      <c r="Q739" s="4" t="s">
        <v>27</v>
      </c>
      <c r="R739" s="5">
        <v>44473</v>
      </c>
      <c r="S739" s="4" t="s">
        <v>37</v>
      </c>
      <c r="T739" s="4" t="s">
        <v>1196</v>
      </c>
      <c r="U739" s="4" t="s">
        <v>39</v>
      </c>
      <c r="V739" s="4" t="s">
        <v>40</v>
      </c>
      <c r="W739" s="4">
        <v>100</v>
      </c>
      <c r="X739" s="4">
        <v>50</v>
      </c>
      <c r="Y739" s="6"/>
      <c r="Z739" s="4" t="str">
        <f t="shared" si="11"/>
        <v>F</v>
      </c>
      <c r="AC739" t="s">
        <v>41</v>
      </c>
      <c r="AE739">
        <v>2021</v>
      </c>
      <c r="AF739" t="s">
        <v>42</v>
      </c>
      <c r="AG739">
        <v>0</v>
      </c>
    </row>
    <row r="740" spans="1:33" ht="12.75">
      <c r="A740" s="4" t="s">
        <v>1089</v>
      </c>
      <c r="B740" s="4" t="s">
        <v>1143</v>
      </c>
      <c r="C740" s="4" t="s">
        <v>1144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1145</v>
      </c>
      <c r="I740" s="4" t="s">
        <v>1146</v>
      </c>
      <c r="J740" s="4" t="s">
        <v>30</v>
      </c>
      <c r="K740" s="4" t="s">
        <v>31</v>
      </c>
      <c r="L740" s="4" t="s">
        <v>32</v>
      </c>
      <c r="M740" s="4" t="s">
        <v>33</v>
      </c>
      <c r="N740" s="4" t="s">
        <v>1147</v>
      </c>
      <c r="O740" s="4" t="s">
        <v>1148</v>
      </c>
      <c r="P740" s="4" t="s">
        <v>1149</v>
      </c>
      <c r="Q740" s="4" t="s">
        <v>27</v>
      </c>
      <c r="R740" s="5">
        <v>44469</v>
      </c>
      <c r="S740" s="4" t="s">
        <v>37</v>
      </c>
      <c r="T740" s="4" t="s">
        <v>1197</v>
      </c>
      <c r="U740" s="4" t="s">
        <v>39</v>
      </c>
      <c r="V740" s="4" t="s">
        <v>40</v>
      </c>
      <c r="W740" s="4">
        <v>100</v>
      </c>
      <c r="X740" s="4">
        <v>50</v>
      </c>
      <c r="Y740" s="6"/>
      <c r="Z740" s="4" t="str">
        <f t="shared" si="11"/>
        <v>F</v>
      </c>
      <c r="AC740" t="s">
        <v>41</v>
      </c>
      <c r="AE740">
        <v>2021</v>
      </c>
      <c r="AF740" t="s">
        <v>42</v>
      </c>
      <c r="AG740">
        <v>0</v>
      </c>
    </row>
    <row r="741" spans="1:33" ht="12.75">
      <c r="A741" s="4" t="s">
        <v>1089</v>
      </c>
      <c r="B741" s="4" t="s">
        <v>1151</v>
      </c>
      <c r="C741" s="4" t="s">
        <v>1152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1145</v>
      </c>
      <c r="I741" s="4" t="s">
        <v>1146</v>
      </c>
      <c r="J741" s="4" t="s">
        <v>30</v>
      </c>
      <c r="K741" s="4" t="s">
        <v>31</v>
      </c>
      <c r="L741" s="4" t="s">
        <v>32</v>
      </c>
      <c r="M741" s="4" t="s">
        <v>33</v>
      </c>
      <c r="N741" s="4" t="s">
        <v>1147</v>
      </c>
      <c r="O741" s="4" t="s">
        <v>1148</v>
      </c>
      <c r="P741" s="4" t="s">
        <v>1153</v>
      </c>
      <c r="Q741" s="4" t="s">
        <v>27</v>
      </c>
      <c r="R741" s="5">
        <v>44469</v>
      </c>
      <c r="S741" s="4" t="s">
        <v>37</v>
      </c>
      <c r="T741" s="4" t="s">
        <v>1197</v>
      </c>
      <c r="U741" s="4" t="s">
        <v>39</v>
      </c>
      <c r="V741" s="4" t="s">
        <v>40</v>
      </c>
      <c r="W741" s="4">
        <v>100</v>
      </c>
      <c r="X741" s="4">
        <v>50</v>
      </c>
      <c r="Y741" s="6"/>
      <c r="Z741" s="4" t="str">
        <f t="shared" si="11"/>
        <v>F</v>
      </c>
      <c r="AC741" t="s">
        <v>41</v>
      </c>
      <c r="AE741">
        <v>2021</v>
      </c>
      <c r="AF741" t="s">
        <v>42</v>
      </c>
      <c r="AG741">
        <v>0</v>
      </c>
    </row>
    <row r="742" spans="1:33" ht="12.75">
      <c r="A742" s="4" t="s">
        <v>1089</v>
      </c>
      <c r="B742" s="4" t="s">
        <v>1154</v>
      </c>
      <c r="C742" s="4" t="s">
        <v>1155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1145</v>
      </c>
      <c r="I742" s="4" t="s">
        <v>1146</v>
      </c>
      <c r="J742" s="4" t="s">
        <v>30</v>
      </c>
      <c r="K742" s="4" t="s">
        <v>31</v>
      </c>
      <c r="L742" s="4" t="s">
        <v>32</v>
      </c>
      <c r="M742" s="4" t="s">
        <v>33</v>
      </c>
      <c r="N742" s="4" t="s">
        <v>1147</v>
      </c>
      <c r="O742" s="4" t="s">
        <v>1148</v>
      </c>
      <c r="P742" s="4" t="s">
        <v>1156</v>
      </c>
      <c r="Q742" s="4" t="s">
        <v>27</v>
      </c>
      <c r="R742" s="5">
        <v>44469</v>
      </c>
      <c r="S742" s="4" t="s">
        <v>37</v>
      </c>
      <c r="T742" s="4" t="s">
        <v>1197</v>
      </c>
      <c r="U742" s="4" t="s">
        <v>39</v>
      </c>
      <c r="V742" s="4" t="s">
        <v>40</v>
      </c>
      <c r="W742" s="4">
        <v>100</v>
      </c>
      <c r="X742" s="4">
        <v>50</v>
      </c>
      <c r="Y742" s="6"/>
      <c r="Z742" s="4" t="str">
        <f t="shared" si="11"/>
        <v>F</v>
      </c>
      <c r="AC742" t="s">
        <v>41</v>
      </c>
      <c r="AE742">
        <v>2021</v>
      </c>
      <c r="AF742" t="s">
        <v>42</v>
      </c>
      <c r="AG742">
        <v>0</v>
      </c>
    </row>
    <row r="743" spans="1:33" ht="12.75">
      <c r="A743" s="4" t="s">
        <v>1089</v>
      </c>
      <c r="B743" s="4" t="s">
        <v>1157</v>
      </c>
      <c r="C743" s="4" t="s">
        <v>1158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1145</v>
      </c>
      <c r="I743" s="4" t="s">
        <v>1146</v>
      </c>
      <c r="J743" s="4" t="s">
        <v>30</v>
      </c>
      <c r="K743" s="4" t="s">
        <v>31</v>
      </c>
      <c r="L743" s="4" t="s">
        <v>32</v>
      </c>
      <c r="M743" s="4" t="s">
        <v>33</v>
      </c>
      <c r="N743" s="4" t="s">
        <v>1147</v>
      </c>
      <c r="O743" s="4" t="s">
        <v>1148</v>
      </c>
      <c r="P743" s="4" t="s">
        <v>1159</v>
      </c>
      <c r="Q743" s="4" t="s">
        <v>27</v>
      </c>
      <c r="R743" s="5">
        <v>44469</v>
      </c>
      <c r="S743" s="4" t="s">
        <v>37</v>
      </c>
      <c r="T743" s="4" t="s">
        <v>1197</v>
      </c>
      <c r="U743" s="4" t="s">
        <v>39</v>
      </c>
      <c r="V743" s="4" t="s">
        <v>40</v>
      </c>
      <c r="W743" s="4">
        <v>100</v>
      </c>
      <c r="X743" s="4">
        <v>50</v>
      </c>
      <c r="Y743" s="6"/>
      <c r="Z743" s="4" t="str">
        <f t="shared" si="11"/>
        <v>F</v>
      </c>
      <c r="AC743" t="s">
        <v>41</v>
      </c>
      <c r="AE743">
        <v>2021</v>
      </c>
      <c r="AF743" t="s">
        <v>42</v>
      </c>
      <c r="AG743">
        <v>0</v>
      </c>
    </row>
    <row r="744" spans="1:33" ht="12.75">
      <c r="A744" s="4" t="s">
        <v>1089</v>
      </c>
      <c r="B744" s="4" t="s">
        <v>1160</v>
      </c>
      <c r="C744" s="4" t="s">
        <v>1161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1145</v>
      </c>
      <c r="I744" s="4" t="s">
        <v>1146</v>
      </c>
      <c r="J744" s="4" t="s">
        <v>30</v>
      </c>
      <c r="K744" s="4" t="s">
        <v>31</v>
      </c>
      <c r="L744" s="4" t="s">
        <v>32</v>
      </c>
      <c r="M744" s="4" t="s">
        <v>33</v>
      </c>
      <c r="N744" s="4" t="s">
        <v>1147</v>
      </c>
      <c r="O744" s="4" t="s">
        <v>1148</v>
      </c>
      <c r="P744" s="4" t="s">
        <v>1162</v>
      </c>
      <c r="Q744" s="4" t="s">
        <v>27</v>
      </c>
      <c r="R744" s="5">
        <v>44469</v>
      </c>
      <c r="S744" s="4" t="s">
        <v>37</v>
      </c>
      <c r="T744" s="4" t="s">
        <v>1197</v>
      </c>
      <c r="U744" s="4" t="s">
        <v>39</v>
      </c>
      <c r="V744" s="4" t="s">
        <v>40</v>
      </c>
      <c r="W744" s="4">
        <v>100</v>
      </c>
      <c r="X744" s="4">
        <v>50</v>
      </c>
      <c r="Y744" s="6"/>
      <c r="Z744" s="4" t="str">
        <f t="shared" si="11"/>
        <v>F</v>
      </c>
      <c r="AC744" t="s">
        <v>41</v>
      </c>
      <c r="AE744">
        <v>2021</v>
      </c>
      <c r="AF744" t="s">
        <v>42</v>
      </c>
      <c r="AG744">
        <v>0</v>
      </c>
    </row>
    <row r="745" spans="1:33" ht="12.75">
      <c r="A745" s="4" t="s">
        <v>1089</v>
      </c>
      <c r="B745" s="4" t="s">
        <v>1163</v>
      </c>
      <c r="C745" s="4" t="s">
        <v>1164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1145</v>
      </c>
      <c r="I745" s="4" t="s">
        <v>1146</v>
      </c>
      <c r="J745" s="4" t="s">
        <v>30</v>
      </c>
      <c r="K745" s="4" t="s">
        <v>31</v>
      </c>
      <c r="L745" s="4" t="s">
        <v>32</v>
      </c>
      <c r="M745" s="4" t="s">
        <v>33</v>
      </c>
      <c r="N745" s="4" t="s">
        <v>1147</v>
      </c>
      <c r="O745" s="4" t="s">
        <v>1148</v>
      </c>
      <c r="P745" s="4" t="s">
        <v>1165</v>
      </c>
      <c r="Q745" s="4" t="s">
        <v>27</v>
      </c>
      <c r="R745" s="5">
        <v>44469</v>
      </c>
      <c r="S745" s="4" t="s">
        <v>37</v>
      </c>
      <c r="T745" s="4" t="s">
        <v>1197</v>
      </c>
      <c r="U745" s="4" t="s">
        <v>39</v>
      </c>
      <c r="V745" s="4" t="s">
        <v>40</v>
      </c>
      <c r="W745" s="4">
        <v>100</v>
      </c>
      <c r="X745" s="4">
        <v>50</v>
      </c>
      <c r="Y745" s="6"/>
      <c r="Z745" s="4" t="str">
        <f t="shared" si="11"/>
        <v>F</v>
      </c>
      <c r="AC745" t="s">
        <v>41</v>
      </c>
      <c r="AE745">
        <v>2021</v>
      </c>
      <c r="AF745" t="s">
        <v>42</v>
      </c>
      <c r="AG745">
        <v>0</v>
      </c>
    </row>
    <row r="746" spans="1:33" ht="12.75">
      <c r="A746" s="4" t="s">
        <v>1089</v>
      </c>
      <c r="B746" s="4" t="s">
        <v>1166</v>
      </c>
      <c r="C746" s="4" t="s">
        <v>1167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1145</v>
      </c>
      <c r="I746" s="4" t="s">
        <v>1146</v>
      </c>
      <c r="J746" s="4" t="s">
        <v>30</v>
      </c>
      <c r="K746" s="4" t="s">
        <v>31</v>
      </c>
      <c r="L746" s="4" t="s">
        <v>32</v>
      </c>
      <c r="M746" s="4" t="s">
        <v>33</v>
      </c>
      <c r="N746" s="4" t="s">
        <v>1147</v>
      </c>
      <c r="O746" s="4" t="s">
        <v>1148</v>
      </c>
      <c r="P746" s="4" t="s">
        <v>1168</v>
      </c>
      <c r="Q746" s="4" t="s">
        <v>27</v>
      </c>
      <c r="R746" s="5">
        <v>44469</v>
      </c>
      <c r="S746" s="4" t="s">
        <v>37</v>
      </c>
      <c r="T746" s="4" t="s">
        <v>1197</v>
      </c>
      <c r="U746" s="4" t="s">
        <v>39</v>
      </c>
      <c r="V746" s="4" t="s">
        <v>40</v>
      </c>
      <c r="W746" s="4">
        <v>100</v>
      </c>
      <c r="X746" s="4">
        <v>50</v>
      </c>
      <c r="Y746" s="6"/>
      <c r="Z746" s="4" t="str">
        <f t="shared" si="11"/>
        <v>F</v>
      </c>
      <c r="AC746" t="s">
        <v>41</v>
      </c>
      <c r="AE746">
        <v>2021</v>
      </c>
      <c r="AF746" t="s">
        <v>42</v>
      </c>
      <c r="AG746">
        <v>0</v>
      </c>
    </row>
    <row r="747" spans="1:33" ht="12.75">
      <c r="A747" s="4" t="s">
        <v>1089</v>
      </c>
      <c r="B747" s="4" t="s">
        <v>1169</v>
      </c>
      <c r="C747" s="4" t="s">
        <v>1170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1145</v>
      </c>
      <c r="I747" s="4" t="s">
        <v>1146</v>
      </c>
      <c r="J747" s="4" t="s">
        <v>30</v>
      </c>
      <c r="K747" s="4" t="s">
        <v>31</v>
      </c>
      <c r="L747" s="4" t="s">
        <v>32</v>
      </c>
      <c r="M747" s="4" t="s">
        <v>33</v>
      </c>
      <c r="N747" s="4" t="s">
        <v>1147</v>
      </c>
      <c r="O747" s="4" t="s">
        <v>1148</v>
      </c>
      <c r="P747" s="4" t="s">
        <v>1171</v>
      </c>
      <c r="Q747" s="4" t="s">
        <v>27</v>
      </c>
      <c r="R747" s="5">
        <v>44469</v>
      </c>
      <c r="S747" s="4" t="s">
        <v>37</v>
      </c>
      <c r="T747" s="4" t="s">
        <v>1197</v>
      </c>
      <c r="U747" s="4" t="s">
        <v>39</v>
      </c>
      <c r="V747" s="4" t="s">
        <v>40</v>
      </c>
      <c r="W747" s="4">
        <v>100</v>
      </c>
      <c r="X747" s="4">
        <v>50</v>
      </c>
      <c r="Y747" s="6"/>
      <c r="Z747" s="4" t="str">
        <f t="shared" si="11"/>
        <v>F</v>
      </c>
      <c r="AC747" t="s">
        <v>41</v>
      </c>
      <c r="AE747">
        <v>2021</v>
      </c>
      <c r="AF747" t="s">
        <v>42</v>
      </c>
      <c r="AG747">
        <v>0</v>
      </c>
    </row>
    <row r="748" spans="1:33" ht="12.75">
      <c r="A748" s="4" t="s">
        <v>1089</v>
      </c>
      <c r="B748" s="4" t="s">
        <v>1172</v>
      </c>
      <c r="C748" s="4" t="s">
        <v>1173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1145</v>
      </c>
      <c r="I748" s="4" t="s">
        <v>1146</v>
      </c>
      <c r="J748" s="4" t="s">
        <v>30</v>
      </c>
      <c r="K748" s="4" t="s">
        <v>31</v>
      </c>
      <c r="L748" s="4" t="s">
        <v>32</v>
      </c>
      <c r="M748" s="4" t="s">
        <v>33</v>
      </c>
      <c r="N748" s="4" t="s">
        <v>1147</v>
      </c>
      <c r="O748" s="4" t="s">
        <v>1148</v>
      </c>
      <c r="P748" s="4" t="s">
        <v>1174</v>
      </c>
      <c r="Q748" s="4" t="s">
        <v>27</v>
      </c>
      <c r="R748" s="5">
        <v>44469</v>
      </c>
      <c r="S748" s="4" t="s">
        <v>37</v>
      </c>
      <c r="T748" s="4" t="s">
        <v>1197</v>
      </c>
      <c r="U748" s="4" t="s">
        <v>39</v>
      </c>
      <c r="V748" s="4" t="s">
        <v>40</v>
      </c>
      <c r="W748" s="4">
        <v>100</v>
      </c>
      <c r="X748" s="4">
        <v>50</v>
      </c>
      <c r="Y748" s="6"/>
      <c r="Z748" s="4" t="str">
        <f t="shared" si="11"/>
        <v>F</v>
      </c>
      <c r="AC748" t="s">
        <v>41</v>
      </c>
      <c r="AE748">
        <v>2021</v>
      </c>
      <c r="AF748" t="s">
        <v>42</v>
      </c>
      <c r="AG748">
        <v>0</v>
      </c>
    </row>
    <row r="749" spans="1:33" ht="12.75">
      <c r="A749" s="4" t="s">
        <v>1089</v>
      </c>
      <c r="B749" s="4" t="s">
        <v>1175</v>
      </c>
      <c r="C749" s="4" t="s">
        <v>1176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1145</v>
      </c>
      <c r="I749" s="4" t="s">
        <v>1146</v>
      </c>
      <c r="J749" s="4" t="s">
        <v>30</v>
      </c>
      <c r="K749" s="4" t="s">
        <v>31</v>
      </c>
      <c r="L749" s="4" t="s">
        <v>32</v>
      </c>
      <c r="M749" s="4" t="s">
        <v>33</v>
      </c>
      <c r="N749" s="4" t="s">
        <v>1147</v>
      </c>
      <c r="O749" s="4" t="s">
        <v>1148</v>
      </c>
      <c r="P749" s="4" t="s">
        <v>1177</v>
      </c>
      <c r="Q749" s="4" t="s">
        <v>27</v>
      </c>
      <c r="R749" s="5">
        <v>44469</v>
      </c>
      <c r="S749" s="4" t="s">
        <v>37</v>
      </c>
      <c r="T749" s="4" t="s">
        <v>1197</v>
      </c>
      <c r="U749" s="4" t="s">
        <v>39</v>
      </c>
      <c r="V749" s="4" t="s">
        <v>40</v>
      </c>
      <c r="W749" s="4">
        <v>100</v>
      </c>
      <c r="X749" s="4">
        <v>50</v>
      </c>
      <c r="Y749" s="6"/>
      <c r="Z749" s="4" t="str">
        <f t="shared" si="11"/>
        <v>F</v>
      </c>
      <c r="AC749" t="s">
        <v>41</v>
      </c>
      <c r="AE749">
        <v>2021</v>
      </c>
      <c r="AF749" t="s">
        <v>42</v>
      </c>
      <c r="AG749">
        <v>0</v>
      </c>
    </row>
    <row r="750" spans="1:33" ht="12.75">
      <c r="A750" s="4" t="s">
        <v>1089</v>
      </c>
      <c r="B750" s="4" t="s">
        <v>1178</v>
      </c>
      <c r="C750" s="4" t="s">
        <v>1179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1145</v>
      </c>
      <c r="I750" s="4" t="s">
        <v>1146</v>
      </c>
      <c r="J750" s="4" t="s">
        <v>30</v>
      </c>
      <c r="K750" s="4" t="s">
        <v>31</v>
      </c>
      <c r="L750" s="4" t="s">
        <v>32</v>
      </c>
      <c r="M750" s="4" t="s">
        <v>33</v>
      </c>
      <c r="N750" s="4" t="s">
        <v>1147</v>
      </c>
      <c r="O750" s="4" t="s">
        <v>1148</v>
      </c>
      <c r="P750" s="4" t="s">
        <v>1180</v>
      </c>
      <c r="Q750" s="4" t="s">
        <v>27</v>
      </c>
      <c r="R750" s="5">
        <v>44469</v>
      </c>
      <c r="S750" s="4" t="s">
        <v>37</v>
      </c>
      <c r="T750" s="4" t="s">
        <v>1197</v>
      </c>
      <c r="U750" s="4" t="s">
        <v>39</v>
      </c>
      <c r="V750" s="4" t="s">
        <v>40</v>
      </c>
      <c r="W750" s="4">
        <v>100</v>
      </c>
      <c r="X750" s="4">
        <v>50</v>
      </c>
      <c r="Y750" s="6"/>
      <c r="Z750" s="4" t="str">
        <f t="shared" si="11"/>
        <v>F</v>
      </c>
      <c r="AC750" t="s">
        <v>41</v>
      </c>
      <c r="AE750">
        <v>2021</v>
      </c>
      <c r="AF750" t="s">
        <v>42</v>
      </c>
      <c r="AG750">
        <v>0</v>
      </c>
    </row>
    <row r="751" spans="1:33" ht="12.75">
      <c r="A751" s="4" t="s">
        <v>1089</v>
      </c>
      <c r="B751" s="4" t="s">
        <v>1181</v>
      </c>
      <c r="C751" s="4" t="s">
        <v>1182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1145</v>
      </c>
      <c r="I751" s="4" t="s">
        <v>1146</v>
      </c>
      <c r="J751" s="4" t="s">
        <v>30</v>
      </c>
      <c r="K751" s="4" t="s">
        <v>31</v>
      </c>
      <c r="L751" s="4" t="s">
        <v>32</v>
      </c>
      <c r="M751" s="4" t="s">
        <v>33</v>
      </c>
      <c r="N751" s="4" t="s">
        <v>1147</v>
      </c>
      <c r="O751" s="4" t="s">
        <v>1148</v>
      </c>
      <c r="P751" s="4" t="s">
        <v>1183</v>
      </c>
      <c r="Q751" s="4" t="s">
        <v>27</v>
      </c>
      <c r="R751" s="5">
        <v>44469</v>
      </c>
      <c r="S751" s="4" t="s">
        <v>37</v>
      </c>
      <c r="T751" s="4" t="s">
        <v>1197</v>
      </c>
      <c r="U751" s="4" t="s">
        <v>39</v>
      </c>
      <c r="V751" s="4" t="s">
        <v>40</v>
      </c>
      <c r="W751" s="4">
        <v>100</v>
      </c>
      <c r="X751" s="4">
        <v>50</v>
      </c>
      <c r="Y751" s="6"/>
      <c r="Z751" s="4" t="str">
        <f t="shared" si="11"/>
        <v>F</v>
      </c>
      <c r="AC751" t="s">
        <v>41</v>
      </c>
      <c r="AE751">
        <v>2021</v>
      </c>
      <c r="AF751" t="s">
        <v>42</v>
      </c>
      <c r="AG751">
        <v>0</v>
      </c>
    </row>
    <row r="752" spans="1:33" ht="12.75">
      <c r="A752" s="4" t="s">
        <v>1089</v>
      </c>
      <c r="B752" s="4" t="s">
        <v>1184</v>
      </c>
      <c r="C752" s="4" t="s">
        <v>1185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1145</v>
      </c>
      <c r="I752" s="4" t="s">
        <v>1146</v>
      </c>
      <c r="J752" s="4" t="s">
        <v>30</v>
      </c>
      <c r="K752" s="4" t="s">
        <v>31</v>
      </c>
      <c r="L752" s="4" t="s">
        <v>32</v>
      </c>
      <c r="M752" s="4" t="s">
        <v>33</v>
      </c>
      <c r="N752" s="4" t="s">
        <v>1147</v>
      </c>
      <c r="O752" s="4" t="s">
        <v>1148</v>
      </c>
      <c r="P752" s="4" t="s">
        <v>1186</v>
      </c>
      <c r="Q752" s="4" t="s">
        <v>27</v>
      </c>
      <c r="R752" s="5">
        <v>44469</v>
      </c>
      <c r="S752" s="4" t="s">
        <v>37</v>
      </c>
      <c r="T752" s="4" t="s">
        <v>1197</v>
      </c>
      <c r="U752" s="4" t="s">
        <v>39</v>
      </c>
      <c r="V752" s="4" t="s">
        <v>40</v>
      </c>
      <c r="W752" s="4">
        <v>100</v>
      </c>
      <c r="X752" s="4">
        <v>50</v>
      </c>
      <c r="Y752" s="6"/>
      <c r="Z752" s="4" t="str">
        <f t="shared" si="11"/>
        <v>F</v>
      </c>
      <c r="AC752" t="s">
        <v>41</v>
      </c>
      <c r="AE752">
        <v>2021</v>
      </c>
      <c r="AF752" t="s">
        <v>42</v>
      </c>
      <c r="AG752">
        <v>0</v>
      </c>
    </row>
    <row r="753" spans="1:33" ht="12.75">
      <c r="A753" s="4" t="s">
        <v>1089</v>
      </c>
      <c r="B753" s="4" t="s">
        <v>1187</v>
      </c>
      <c r="C753" s="4" t="s">
        <v>1188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1145</v>
      </c>
      <c r="I753" s="4" t="s">
        <v>1146</v>
      </c>
      <c r="J753" s="4" t="s">
        <v>30</v>
      </c>
      <c r="K753" s="4" t="s">
        <v>31</v>
      </c>
      <c r="L753" s="4" t="s">
        <v>32</v>
      </c>
      <c r="M753" s="4" t="s">
        <v>33</v>
      </c>
      <c r="N753" s="4" t="s">
        <v>1147</v>
      </c>
      <c r="O753" s="4" t="s">
        <v>1148</v>
      </c>
      <c r="P753" s="4" t="s">
        <v>1189</v>
      </c>
      <c r="Q753" s="4" t="s">
        <v>27</v>
      </c>
      <c r="R753" s="5">
        <v>44469</v>
      </c>
      <c r="S753" s="4" t="s">
        <v>37</v>
      </c>
      <c r="T753" s="4" t="s">
        <v>1197</v>
      </c>
      <c r="U753" s="4" t="s">
        <v>39</v>
      </c>
      <c r="V753" s="4" t="s">
        <v>40</v>
      </c>
      <c r="W753" s="4">
        <v>100</v>
      </c>
      <c r="X753" s="4">
        <v>50</v>
      </c>
      <c r="Y753" s="6"/>
      <c r="Z753" s="4" t="str">
        <f t="shared" si="11"/>
        <v>F</v>
      </c>
      <c r="AC753" t="s">
        <v>41</v>
      </c>
      <c r="AE753">
        <v>2021</v>
      </c>
      <c r="AF753" t="s">
        <v>42</v>
      </c>
      <c r="AG753">
        <v>0</v>
      </c>
    </row>
    <row r="754" spans="1:33" ht="12.75">
      <c r="A754" s="4" t="s">
        <v>1089</v>
      </c>
      <c r="B754" s="4" t="s">
        <v>1190</v>
      </c>
      <c r="C754" s="4" t="s">
        <v>1191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1145</v>
      </c>
      <c r="I754" s="4" t="s">
        <v>1146</v>
      </c>
      <c r="J754" s="4" t="s">
        <v>30</v>
      </c>
      <c r="K754" s="4" t="s">
        <v>31</v>
      </c>
      <c r="L754" s="4" t="s">
        <v>32</v>
      </c>
      <c r="M754" s="4" t="s">
        <v>33</v>
      </c>
      <c r="N754" s="4" t="s">
        <v>1147</v>
      </c>
      <c r="O754" s="4" t="s">
        <v>1148</v>
      </c>
      <c r="P754" s="4" t="s">
        <v>1192</v>
      </c>
      <c r="Q754" s="4" t="s">
        <v>27</v>
      </c>
      <c r="R754" s="5">
        <v>44469</v>
      </c>
      <c r="S754" s="4" t="s">
        <v>37</v>
      </c>
      <c r="T754" s="4" t="s">
        <v>1197</v>
      </c>
      <c r="U754" s="4" t="s">
        <v>39</v>
      </c>
      <c r="V754" s="4" t="s">
        <v>40</v>
      </c>
      <c r="W754" s="4">
        <v>100</v>
      </c>
      <c r="X754" s="4">
        <v>50</v>
      </c>
      <c r="Y754" s="6"/>
      <c r="Z754" s="4" t="str">
        <f t="shared" si="11"/>
        <v>F</v>
      </c>
      <c r="AC754" t="s">
        <v>41</v>
      </c>
      <c r="AE754">
        <v>2021</v>
      </c>
      <c r="AF754" t="s">
        <v>42</v>
      </c>
      <c r="AG754">
        <v>0</v>
      </c>
    </row>
    <row r="755" spans="1:33" ht="12.75">
      <c r="A755" s="4" t="s">
        <v>1089</v>
      </c>
      <c r="B755" s="4" t="s">
        <v>1193</v>
      </c>
      <c r="C755" s="4" t="s">
        <v>1194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1145</v>
      </c>
      <c r="I755" s="4" t="s">
        <v>1146</v>
      </c>
      <c r="J755" s="4" t="s">
        <v>30</v>
      </c>
      <c r="K755" s="4" t="s">
        <v>31</v>
      </c>
      <c r="L755" s="4" t="s">
        <v>32</v>
      </c>
      <c r="M755" s="4" t="s">
        <v>33</v>
      </c>
      <c r="N755" s="4" t="s">
        <v>1147</v>
      </c>
      <c r="O755" s="4" t="s">
        <v>1148</v>
      </c>
      <c r="P755" s="4" t="s">
        <v>1195</v>
      </c>
      <c r="Q755" s="4" t="s">
        <v>27</v>
      </c>
      <c r="R755" s="5">
        <v>44469</v>
      </c>
      <c r="S755" s="4" t="s">
        <v>37</v>
      </c>
      <c r="T755" s="4" t="s">
        <v>1197</v>
      </c>
      <c r="U755" s="4" t="s">
        <v>39</v>
      </c>
      <c r="V755" s="4" t="s">
        <v>40</v>
      </c>
      <c r="W755" s="4">
        <v>100</v>
      </c>
      <c r="X755" s="4">
        <v>50</v>
      </c>
      <c r="Y755" s="6"/>
      <c r="Z755" s="4" t="str">
        <f t="shared" si="11"/>
        <v>F</v>
      </c>
      <c r="AC755" t="s">
        <v>41</v>
      </c>
      <c r="AE755">
        <v>2021</v>
      </c>
      <c r="AF755" t="s">
        <v>42</v>
      </c>
      <c r="AG755">
        <v>0</v>
      </c>
    </row>
    <row r="756" spans="1:33" ht="12.75">
      <c r="A756" s="4" t="s">
        <v>1198</v>
      </c>
      <c r="B756" s="4" t="s">
        <v>1199</v>
      </c>
      <c r="C756" s="4" t="s">
        <v>1200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1201</v>
      </c>
      <c r="I756" s="4" t="s">
        <v>1202</v>
      </c>
      <c r="J756" s="4" t="s">
        <v>30</v>
      </c>
      <c r="K756" s="4" t="s">
        <v>31</v>
      </c>
      <c r="L756" s="4" t="s">
        <v>455</v>
      </c>
      <c r="M756" s="4" t="s">
        <v>456</v>
      </c>
      <c r="N756" s="4" t="s">
        <v>457</v>
      </c>
      <c r="O756" s="4" t="s">
        <v>458</v>
      </c>
      <c r="P756" s="4" t="s">
        <v>1203</v>
      </c>
      <c r="Q756" s="4" t="s">
        <v>27</v>
      </c>
      <c r="R756" s="5">
        <v>44470</v>
      </c>
      <c r="S756" s="4" t="s">
        <v>37</v>
      </c>
      <c r="T756" s="4" t="s">
        <v>460</v>
      </c>
      <c r="U756" s="4" t="s">
        <v>39</v>
      </c>
      <c r="V756" s="4" t="s">
        <v>40</v>
      </c>
      <c r="W756" s="4">
        <v>200</v>
      </c>
      <c r="X756" s="4">
        <v>100</v>
      </c>
      <c r="Y756" s="6"/>
      <c r="Z756" s="4" t="str">
        <f t="shared" si="11"/>
        <v>F</v>
      </c>
      <c r="AC756" t="s">
        <v>41</v>
      </c>
      <c r="AE756">
        <v>2021</v>
      </c>
      <c r="AF756" t="s">
        <v>42</v>
      </c>
      <c r="AG756">
        <v>0</v>
      </c>
    </row>
    <row r="757" spans="1:33" ht="12.75">
      <c r="A757" s="4" t="s">
        <v>1198</v>
      </c>
      <c r="B757" s="4" t="s">
        <v>1204</v>
      </c>
      <c r="C757" s="4" t="s">
        <v>1205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1201</v>
      </c>
      <c r="I757" s="4" t="s">
        <v>1202</v>
      </c>
      <c r="J757" s="4" t="s">
        <v>30</v>
      </c>
      <c r="K757" s="4" t="s">
        <v>31</v>
      </c>
      <c r="L757" s="4" t="s">
        <v>455</v>
      </c>
      <c r="M757" s="4" t="s">
        <v>456</v>
      </c>
      <c r="N757" s="4" t="s">
        <v>457</v>
      </c>
      <c r="O757" s="4" t="s">
        <v>458</v>
      </c>
      <c r="P757" s="4" t="s">
        <v>1206</v>
      </c>
      <c r="Q757" s="4" t="s">
        <v>27</v>
      </c>
      <c r="R757" s="5">
        <v>44470</v>
      </c>
      <c r="S757" s="4" t="s">
        <v>37</v>
      </c>
      <c r="T757" s="4" t="s">
        <v>460</v>
      </c>
      <c r="U757" s="4" t="s">
        <v>39</v>
      </c>
      <c r="V757" s="4" t="s">
        <v>40</v>
      </c>
      <c r="W757" s="4">
        <v>200</v>
      </c>
      <c r="X757" s="4">
        <v>100</v>
      </c>
      <c r="Y757" s="6"/>
      <c r="Z757" s="4" t="str">
        <f t="shared" si="11"/>
        <v>F</v>
      </c>
      <c r="AC757" t="s">
        <v>41</v>
      </c>
      <c r="AE757">
        <v>2021</v>
      </c>
      <c r="AF757" t="s">
        <v>42</v>
      </c>
      <c r="AG757">
        <v>0</v>
      </c>
    </row>
    <row r="758" spans="1:33" ht="12.75">
      <c r="A758" s="4" t="s">
        <v>1198</v>
      </c>
      <c r="B758" s="4" t="s">
        <v>1207</v>
      </c>
      <c r="C758" s="4" t="s">
        <v>1208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1201</v>
      </c>
      <c r="I758" s="4" t="s">
        <v>1202</v>
      </c>
      <c r="J758" s="4" t="s">
        <v>30</v>
      </c>
      <c r="K758" s="4" t="s">
        <v>31</v>
      </c>
      <c r="L758" s="4" t="s">
        <v>455</v>
      </c>
      <c r="M758" s="4" t="s">
        <v>456</v>
      </c>
      <c r="N758" s="4" t="s">
        <v>457</v>
      </c>
      <c r="O758" s="4" t="s">
        <v>458</v>
      </c>
      <c r="P758" s="4" t="s">
        <v>1209</v>
      </c>
      <c r="Q758" s="4" t="s">
        <v>27</v>
      </c>
      <c r="R758" s="5">
        <v>44470</v>
      </c>
      <c r="S758" s="4" t="s">
        <v>37</v>
      </c>
      <c r="T758" s="4" t="s">
        <v>460</v>
      </c>
      <c r="U758" s="4" t="s">
        <v>39</v>
      </c>
      <c r="V758" s="4" t="s">
        <v>40</v>
      </c>
      <c r="W758" s="4">
        <v>200</v>
      </c>
      <c r="X758" s="4">
        <v>100</v>
      </c>
      <c r="Y758" s="6"/>
      <c r="Z758" s="4" t="str">
        <f t="shared" si="11"/>
        <v>F</v>
      </c>
      <c r="AC758" t="s">
        <v>41</v>
      </c>
      <c r="AE758">
        <v>2021</v>
      </c>
      <c r="AF758" t="s">
        <v>42</v>
      </c>
      <c r="AG758">
        <v>0</v>
      </c>
    </row>
    <row r="759" spans="1:33" ht="12.75">
      <c r="A759" s="4" t="s">
        <v>1198</v>
      </c>
      <c r="B759" s="4" t="s">
        <v>1210</v>
      </c>
      <c r="C759" s="4" t="s">
        <v>1211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1201</v>
      </c>
      <c r="I759" s="4" t="s">
        <v>1202</v>
      </c>
      <c r="J759" s="4" t="s">
        <v>30</v>
      </c>
      <c r="K759" s="4" t="s">
        <v>31</v>
      </c>
      <c r="L759" s="4" t="s">
        <v>455</v>
      </c>
      <c r="M759" s="4" t="s">
        <v>456</v>
      </c>
      <c r="N759" s="4" t="s">
        <v>457</v>
      </c>
      <c r="O759" s="4" t="s">
        <v>458</v>
      </c>
      <c r="P759" s="4" t="s">
        <v>1212</v>
      </c>
      <c r="Q759" s="4" t="s">
        <v>27</v>
      </c>
      <c r="R759" s="5">
        <v>44470</v>
      </c>
      <c r="S759" s="4" t="s">
        <v>37</v>
      </c>
      <c r="T759" s="4" t="s">
        <v>460</v>
      </c>
      <c r="U759" s="4" t="s">
        <v>39</v>
      </c>
      <c r="V759" s="4" t="s">
        <v>40</v>
      </c>
      <c r="W759" s="4">
        <v>200</v>
      </c>
      <c r="X759" s="4">
        <v>100</v>
      </c>
      <c r="Y759" s="6"/>
      <c r="Z759" s="4" t="str">
        <f t="shared" si="11"/>
        <v>F</v>
      </c>
      <c r="AC759" t="s">
        <v>41</v>
      </c>
      <c r="AE759">
        <v>2021</v>
      </c>
      <c r="AF759" t="s">
        <v>42</v>
      </c>
      <c r="AG759">
        <v>0</v>
      </c>
    </row>
    <row r="760" spans="1:33" ht="12.75">
      <c r="A760" s="4" t="s">
        <v>1198</v>
      </c>
      <c r="B760" s="4" t="s">
        <v>1213</v>
      </c>
      <c r="C760" s="4" t="s">
        <v>1214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1201</v>
      </c>
      <c r="I760" s="4" t="s">
        <v>1202</v>
      </c>
      <c r="J760" s="4" t="s">
        <v>30</v>
      </c>
      <c r="K760" s="4" t="s">
        <v>31</v>
      </c>
      <c r="L760" s="4" t="s">
        <v>455</v>
      </c>
      <c r="M760" s="4" t="s">
        <v>456</v>
      </c>
      <c r="N760" s="4" t="s">
        <v>457</v>
      </c>
      <c r="O760" s="4" t="s">
        <v>458</v>
      </c>
      <c r="P760" s="4" t="s">
        <v>1215</v>
      </c>
      <c r="Q760" s="4" t="s">
        <v>27</v>
      </c>
      <c r="R760" s="5">
        <v>44470</v>
      </c>
      <c r="S760" s="4" t="s">
        <v>37</v>
      </c>
      <c r="T760" s="4" t="s">
        <v>460</v>
      </c>
      <c r="U760" s="4" t="s">
        <v>39</v>
      </c>
      <c r="V760" s="4" t="s">
        <v>40</v>
      </c>
      <c r="W760" s="4">
        <v>200</v>
      </c>
      <c r="X760" s="4">
        <v>100</v>
      </c>
      <c r="Y760" s="6"/>
      <c r="Z760" s="4" t="str">
        <f t="shared" si="11"/>
        <v>F</v>
      </c>
      <c r="AC760" t="s">
        <v>41</v>
      </c>
      <c r="AE760">
        <v>2021</v>
      </c>
      <c r="AF760" t="s">
        <v>42</v>
      </c>
      <c r="AG760">
        <v>0</v>
      </c>
    </row>
    <row r="761" spans="1:33" ht="12.75">
      <c r="A761" s="4" t="s">
        <v>1198</v>
      </c>
      <c r="B761" s="4" t="s">
        <v>1216</v>
      </c>
      <c r="C761" s="4" t="s">
        <v>1217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1201</v>
      </c>
      <c r="I761" s="4" t="s">
        <v>1202</v>
      </c>
      <c r="J761" s="4" t="s">
        <v>30</v>
      </c>
      <c r="K761" s="4" t="s">
        <v>31</v>
      </c>
      <c r="L761" s="4" t="s">
        <v>455</v>
      </c>
      <c r="M761" s="4" t="s">
        <v>456</v>
      </c>
      <c r="N761" s="4" t="s">
        <v>457</v>
      </c>
      <c r="O761" s="4" t="s">
        <v>458</v>
      </c>
      <c r="P761" s="4" t="s">
        <v>1218</v>
      </c>
      <c r="Q761" s="4" t="s">
        <v>27</v>
      </c>
      <c r="R761" s="5">
        <v>44470</v>
      </c>
      <c r="S761" s="4" t="s">
        <v>37</v>
      </c>
      <c r="T761" s="4" t="s">
        <v>460</v>
      </c>
      <c r="U761" s="4" t="s">
        <v>39</v>
      </c>
      <c r="V761" s="4" t="s">
        <v>40</v>
      </c>
      <c r="W761" s="4">
        <v>200</v>
      </c>
      <c r="X761" s="4">
        <v>100</v>
      </c>
      <c r="Y761" s="6"/>
      <c r="Z761" s="4" t="str">
        <f t="shared" si="11"/>
        <v>F</v>
      </c>
      <c r="AC761" t="s">
        <v>41</v>
      </c>
      <c r="AE761">
        <v>2021</v>
      </c>
      <c r="AF761" t="s">
        <v>42</v>
      </c>
      <c r="AG761">
        <v>0</v>
      </c>
    </row>
    <row r="762" spans="1:33" ht="12.75">
      <c r="A762" s="4" t="s">
        <v>1198</v>
      </c>
      <c r="B762" s="4" t="s">
        <v>1219</v>
      </c>
      <c r="C762" s="4" t="s">
        <v>1220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1201</v>
      </c>
      <c r="I762" s="4" t="s">
        <v>1202</v>
      </c>
      <c r="J762" s="4" t="s">
        <v>30</v>
      </c>
      <c r="K762" s="4" t="s">
        <v>31</v>
      </c>
      <c r="L762" s="4" t="s">
        <v>455</v>
      </c>
      <c r="M762" s="4" t="s">
        <v>456</v>
      </c>
      <c r="N762" s="4" t="s">
        <v>457</v>
      </c>
      <c r="O762" s="4" t="s">
        <v>458</v>
      </c>
      <c r="P762" s="4" t="s">
        <v>1221</v>
      </c>
      <c r="Q762" s="4" t="s">
        <v>27</v>
      </c>
      <c r="R762" s="5">
        <v>44470</v>
      </c>
      <c r="S762" s="4" t="s">
        <v>37</v>
      </c>
      <c r="T762" s="4" t="s">
        <v>460</v>
      </c>
      <c r="U762" s="4" t="s">
        <v>39</v>
      </c>
      <c r="V762" s="4" t="s">
        <v>40</v>
      </c>
      <c r="W762" s="4">
        <v>200</v>
      </c>
      <c r="X762" s="4">
        <v>100</v>
      </c>
      <c r="Y762" s="6"/>
      <c r="Z762" s="4" t="str">
        <f t="shared" si="11"/>
        <v>F</v>
      </c>
      <c r="AC762" t="s">
        <v>41</v>
      </c>
      <c r="AE762">
        <v>2021</v>
      </c>
      <c r="AF762" t="s">
        <v>42</v>
      </c>
      <c r="AG762">
        <v>0</v>
      </c>
    </row>
    <row r="763" spans="1:33" ht="12.75">
      <c r="A763" s="4" t="s">
        <v>1198</v>
      </c>
      <c r="B763" s="4" t="s">
        <v>1222</v>
      </c>
      <c r="C763" s="4" t="s">
        <v>1223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1201</v>
      </c>
      <c r="I763" s="4" t="s">
        <v>1202</v>
      </c>
      <c r="J763" s="4" t="s">
        <v>30</v>
      </c>
      <c r="K763" s="4" t="s">
        <v>31</v>
      </c>
      <c r="L763" s="4" t="s">
        <v>455</v>
      </c>
      <c r="M763" s="4" t="s">
        <v>456</v>
      </c>
      <c r="N763" s="4" t="s">
        <v>457</v>
      </c>
      <c r="O763" s="4" t="s">
        <v>458</v>
      </c>
      <c r="P763" s="4" t="s">
        <v>1224</v>
      </c>
      <c r="Q763" s="4" t="s">
        <v>27</v>
      </c>
      <c r="R763" s="5">
        <v>44470</v>
      </c>
      <c r="S763" s="4" t="s">
        <v>37</v>
      </c>
      <c r="T763" s="4" t="s">
        <v>460</v>
      </c>
      <c r="U763" s="4" t="s">
        <v>39</v>
      </c>
      <c r="V763" s="4" t="s">
        <v>40</v>
      </c>
      <c r="W763" s="4">
        <v>200</v>
      </c>
      <c r="X763" s="4">
        <v>100</v>
      </c>
      <c r="Y763" s="6"/>
      <c r="Z763" s="4" t="str">
        <f t="shared" si="11"/>
        <v>F</v>
      </c>
      <c r="AC763" t="s">
        <v>41</v>
      </c>
      <c r="AE763">
        <v>2021</v>
      </c>
      <c r="AF763" t="s">
        <v>42</v>
      </c>
      <c r="AG763">
        <v>0</v>
      </c>
    </row>
    <row r="764" spans="1:33" ht="12.75">
      <c r="A764" s="4" t="s">
        <v>1198</v>
      </c>
      <c r="B764" s="4" t="s">
        <v>1225</v>
      </c>
      <c r="C764" s="4" t="s">
        <v>1226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1201</v>
      </c>
      <c r="I764" s="4" t="s">
        <v>1202</v>
      </c>
      <c r="J764" s="4" t="s">
        <v>30</v>
      </c>
      <c r="K764" s="4" t="s">
        <v>31</v>
      </c>
      <c r="L764" s="4" t="s">
        <v>455</v>
      </c>
      <c r="M764" s="4" t="s">
        <v>456</v>
      </c>
      <c r="N764" s="4" t="s">
        <v>457</v>
      </c>
      <c r="O764" s="4" t="s">
        <v>458</v>
      </c>
      <c r="P764" s="4" t="s">
        <v>1227</v>
      </c>
      <c r="Q764" s="4" t="s">
        <v>27</v>
      </c>
      <c r="R764" s="5">
        <v>44470</v>
      </c>
      <c r="S764" s="4" t="s">
        <v>37</v>
      </c>
      <c r="T764" s="4" t="s">
        <v>460</v>
      </c>
      <c r="U764" s="4" t="s">
        <v>39</v>
      </c>
      <c r="V764" s="4" t="s">
        <v>40</v>
      </c>
      <c r="W764" s="4">
        <v>200</v>
      </c>
      <c r="X764" s="4">
        <v>100</v>
      </c>
      <c r="Y764" s="6"/>
      <c r="Z764" s="4" t="str">
        <f t="shared" si="11"/>
        <v>F</v>
      </c>
      <c r="AC764" t="s">
        <v>41</v>
      </c>
      <c r="AE764">
        <v>2021</v>
      </c>
      <c r="AF764" t="s">
        <v>42</v>
      </c>
      <c r="AG764">
        <v>0</v>
      </c>
    </row>
    <row r="765" spans="1:33" ht="12.75">
      <c r="A765" s="4" t="s">
        <v>1198</v>
      </c>
      <c r="B765" s="4" t="s">
        <v>1228</v>
      </c>
      <c r="C765" s="4" t="s">
        <v>1229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1201</v>
      </c>
      <c r="I765" s="4" t="s">
        <v>1202</v>
      </c>
      <c r="J765" s="4" t="s">
        <v>30</v>
      </c>
      <c r="K765" s="4" t="s">
        <v>31</v>
      </c>
      <c r="L765" s="4" t="s">
        <v>455</v>
      </c>
      <c r="M765" s="4" t="s">
        <v>456</v>
      </c>
      <c r="N765" s="4" t="s">
        <v>457</v>
      </c>
      <c r="O765" s="4" t="s">
        <v>458</v>
      </c>
      <c r="P765" s="4" t="s">
        <v>1230</v>
      </c>
      <c r="Q765" s="4" t="s">
        <v>27</v>
      </c>
      <c r="R765" s="5">
        <v>44470</v>
      </c>
      <c r="S765" s="4" t="s">
        <v>37</v>
      </c>
      <c r="T765" s="4" t="s">
        <v>460</v>
      </c>
      <c r="U765" s="4" t="s">
        <v>39</v>
      </c>
      <c r="V765" s="4" t="s">
        <v>40</v>
      </c>
      <c r="W765" s="4">
        <v>200</v>
      </c>
      <c r="X765" s="4">
        <v>100</v>
      </c>
      <c r="Y765" s="6"/>
      <c r="Z765" s="4" t="str">
        <f t="shared" si="11"/>
        <v>F</v>
      </c>
      <c r="AC765" t="s">
        <v>41</v>
      </c>
      <c r="AE765">
        <v>2021</v>
      </c>
      <c r="AF765" t="s">
        <v>42</v>
      </c>
      <c r="AG765">
        <v>0</v>
      </c>
    </row>
    <row r="766" spans="1:33" ht="12.75">
      <c r="A766" s="4" t="s">
        <v>1198</v>
      </c>
      <c r="B766" s="4" t="s">
        <v>1231</v>
      </c>
      <c r="C766" s="4" t="s">
        <v>1232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1201</v>
      </c>
      <c r="I766" s="4" t="s">
        <v>1202</v>
      </c>
      <c r="J766" s="4" t="s">
        <v>30</v>
      </c>
      <c r="K766" s="4" t="s">
        <v>31</v>
      </c>
      <c r="L766" s="4" t="s">
        <v>455</v>
      </c>
      <c r="M766" s="4" t="s">
        <v>456</v>
      </c>
      <c r="N766" s="4" t="s">
        <v>457</v>
      </c>
      <c r="O766" s="4" t="s">
        <v>458</v>
      </c>
      <c r="P766" s="4" t="s">
        <v>1233</v>
      </c>
      <c r="Q766" s="4" t="s">
        <v>27</v>
      </c>
      <c r="R766" s="5">
        <v>44470</v>
      </c>
      <c r="S766" s="4" t="s">
        <v>37</v>
      </c>
      <c r="T766" s="4" t="s">
        <v>460</v>
      </c>
      <c r="U766" s="4" t="s">
        <v>39</v>
      </c>
      <c r="V766" s="4" t="s">
        <v>40</v>
      </c>
      <c r="W766" s="4">
        <v>200</v>
      </c>
      <c r="X766" s="4">
        <v>100</v>
      </c>
      <c r="Y766" s="6"/>
      <c r="Z766" s="4" t="str">
        <f t="shared" si="11"/>
        <v>F</v>
      </c>
      <c r="AC766" t="s">
        <v>41</v>
      </c>
      <c r="AE766">
        <v>2021</v>
      </c>
      <c r="AF766" t="s">
        <v>42</v>
      </c>
      <c r="AG766">
        <v>0</v>
      </c>
    </row>
    <row r="767" spans="1:33" ht="12.75">
      <c r="A767" s="4" t="s">
        <v>1198</v>
      </c>
      <c r="B767" s="4" t="s">
        <v>1234</v>
      </c>
      <c r="C767" s="4" t="s">
        <v>1235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1201</v>
      </c>
      <c r="I767" s="4" t="s">
        <v>1202</v>
      </c>
      <c r="J767" s="4" t="s">
        <v>30</v>
      </c>
      <c r="K767" s="4" t="s">
        <v>31</v>
      </c>
      <c r="L767" s="4" t="s">
        <v>455</v>
      </c>
      <c r="M767" s="4" t="s">
        <v>456</v>
      </c>
      <c r="N767" s="4" t="s">
        <v>457</v>
      </c>
      <c r="O767" s="4" t="s">
        <v>458</v>
      </c>
      <c r="P767" s="4" t="s">
        <v>1236</v>
      </c>
      <c r="Q767" s="4" t="s">
        <v>27</v>
      </c>
      <c r="R767" s="5">
        <v>44470</v>
      </c>
      <c r="S767" s="4" t="s">
        <v>37</v>
      </c>
      <c r="T767" s="4" t="s">
        <v>460</v>
      </c>
      <c r="U767" s="4" t="s">
        <v>39</v>
      </c>
      <c r="V767" s="4" t="s">
        <v>40</v>
      </c>
      <c r="W767" s="4">
        <v>200</v>
      </c>
      <c r="X767" s="4">
        <v>100</v>
      </c>
      <c r="Y767" s="6"/>
      <c r="Z767" s="4" t="str">
        <f t="shared" si="11"/>
        <v>F</v>
      </c>
      <c r="AC767" t="s">
        <v>41</v>
      </c>
      <c r="AE767">
        <v>2021</v>
      </c>
      <c r="AF767" t="s">
        <v>42</v>
      </c>
      <c r="AG767">
        <v>0</v>
      </c>
    </row>
    <row r="768" spans="1:33" ht="12.75">
      <c r="A768" s="4" t="s">
        <v>1198</v>
      </c>
      <c r="B768" s="4" t="s">
        <v>1237</v>
      </c>
      <c r="C768" s="4" t="s">
        <v>1238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1201</v>
      </c>
      <c r="I768" s="4" t="s">
        <v>1202</v>
      </c>
      <c r="J768" s="4" t="s">
        <v>30</v>
      </c>
      <c r="K768" s="4" t="s">
        <v>31</v>
      </c>
      <c r="L768" s="4" t="s">
        <v>455</v>
      </c>
      <c r="M768" s="4" t="s">
        <v>456</v>
      </c>
      <c r="N768" s="4" t="s">
        <v>457</v>
      </c>
      <c r="O768" s="4" t="s">
        <v>458</v>
      </c>
      <c r="P768" s="4" t="s">
        <v>1239</v>
      </c>
      <c r="Q768" s="4" t="s">
        <v>27</v>
      </c>
      <c r="R768" s="5">
        <v>44470</v>
      </c>
      <c r="S768" s="4" t="s">
        <v>37</v>
      </c>
      <c r="T768" s="4" t="s">
        <v>460</v>
      </c>
      <c r="U768" s="4" t="s">
        <v>39</v>
      </c>
      <c r="V768" s="4" t="s">
        <v>40</v>
      </c>
      <c r="W768" s="4">
        <v>200</v>
      </c>
      <c r="X768" s="4">
        <v>100</v>
      </c>
      <c r="Y768" s="6"/>
      <c r="Z768" s="4" t="str">
        <f t="shared" si="11"/>
        <v>F</v>
      </c>
      <c r="AC768" t="s">
        <v>41</v>
      </c>
      <c r="AE768">
        <v>2021</v>
      </c>
      <c r="AF768" t="s">
        <v>42</v>
      </c>
      <c r="AG768">
        <v>0</v>
      </c>
    </row>
    <row r="769" spans="1:33" ht="12.75">
      <c r="A769" s="4" t="s">
        <v>1198</v>
      </c>
      <c r="B769" s="4" t="s">
        <v>1240</v>
      </c>
      <c r="C769" s="4" t="s">
        <v>1241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1201</v>
      </c>
      <c r="I769" s="4" t="s">
        <v>1202</v>
      </c>
      <c r="J769" s="4" t="s">
        <v>30</v>
      </c>
      <c r="K769" s="4" t="s">
        <v>31</v>
      </c>
      <c r="L769" s="4" t="s">
        <v>455</v>
      </c>
      <c r="M769" s="4" t="s">
        <v>456</v>
      </c>
      <c r="N769" s="4" t="s">
        <v>457</v>
      </c>
      <c r="O769" s="4" t="s">
        <v>458</v>
      </c>
      <c r="P769" s="4" t="s">
        <v>1242</v>
      </c>
      <c r="Q769" s="4" t="s">
        <v>27</v>
      </c>
      <c r="R769" s="5">
        <v>44470</v>
      </c>
      <c r="S769" s="4" t="s">
        <v>37</v>
      </c>
      <c r="T769" s="4" t="s">
        <v>460</v>
      </c>
      <c r="U769" s="4" t="s">
        <v>39</v>
      </c>
      <c r="V769" s="4" t="s">
        <v>40</v>
      </c>
      <c r="W769" s="4">
        <v>200</v>
      </c>
      <c r="X769" s="4">
        <v>100</v>
      </c>
      <c r="Y769" s="6"/>
      <c r="Z769" s="4" t="str">
        <f t="shared" si="11"/>
        <v>F</v>
      </c>
      <c r="AC769" t="s">
        <v>41</v>
      </c>
      <c r="AE769">
        <v>2021</v>
      </c>
      <c r="AF769" t="s">
        <v>42</v>
      </c>
      <c r="AG769">
        <v>0</v>
      </c>
    </row>
    <row r="770" spans="1:33" ht="12.75">
      <c r="A770" s="4" t="s">
        <v>1198</v>
      </c>
      <c r="B770" s="4" t="s">
        <v>1243</v>
      </c>
      <c r="C770" s="4" t="s">
        <v>1244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1201</v>
      </c>
      <c r="I770" s="4" t="s">
        <v>1202</v>
      </c>
      <c r="J770" s="4" t="s">
        <v>30</v>
      </c>
      <c r="K770" s="4" t="s">
        <v>31</v>
      </c>
      <c r="L770" s="4" t="s">
        <v>455</v>
      </c>
      <c r="M770" s="4" t="s">
        <v>456</v>
      </c>
      <c r="N770" s="4" t="s">
        <v>457</v>
      </c>
      <c r="O770" s="4" t="s">
        <v>458</v>
      </c>
      <c r="P770" s="4" t="s">
        <v>1245</v>
      </c>
      <c r="Q770" s="4" t="s">
        <v>27</v>
      </c>
      <c r="R770" s="5">
        <v>44470</v>
      </c>
      <c r="S770" s="4" t="s">
        <v>37</v>
      </c>
      <c r="T770" s="4" t="s">
        <v>460</v>
      </c>
      <c r="U770" s="4" t="s">
        <v>39</v>
      </c>
      <c r="V770" s="4" t="s">
        <v>40</v>
      </c>
      <c r="W770" s="4">
        <v>200</v>
      </c>
      <c r="X770" s="4">
        <v>100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41</v>
      </c>
      <c r="AE770">
        <v>2021</v>
      </c>
      <c r="AF770" t="s">
        <v>42</v>
      </c>
      <c r="AG770">
        <v>0</v>
      </c>
    </row>
    <row r="771" spans="1:33" ht="12.75">
      <c r="A771" s="4" t="s">
        <v>1198</v>
      </c>
      <c r="B771" s="4" t="s">
        <v>1246</v>
      </c>
      <c r="C771" s="4" t="s">
        <v>1247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1201</v>
      </c>
      <c r="I771" s="4" t="s">
        <v>1202</v>
      </c>
      <c r="J771" s="4" t="s">
        <v>30</v>
      </c>
      <c r="K771" s="4" t="s">
        <v>31</v>
      </c>
      <c r="L771" s="4" t="s">
        <v>455</v>
      </c>
      <c r="M771" s="4" t="s">
        <v>456</v>
      </c>
      <c r="N771" s="4" t="s">
        <v>457</v>
      </c>
      <c r="O771" s="4" t="s">
        <v>458</v>
      </c>
      <c r="P771" s="4" t="s">
        <v>1248</v>
      </c>
      <c r="Q771" s="4" t="s">
        <v>27</v>
      </c>
      <c r="R771" s="5">
        <v>44470</v>
      </c>
      <c r="S771" s="4" t="s">
        <v>37</v>
      </c>
      <c r="T771" s="4" t="s">
        <v>460</v>
      </c>
      <c r="U771" s="4" t="s">
        <v>39</v>
      </c>
      <c r="V771" s="4" t="s">
        <v>40</v>
      </c>
      <c r="W771" s="4">
        <v>200</v>
      </c>
      <c r="X771" s="4">
        <v>100</v>
      </c>
      <c r="Y771" s="6"/>
      <c r="Z771" s="4" t="str">
        <f t="shared" si="12"/>
        <v>F</v>
      </c>
      <c r="AC771" t="s">
        <v>41</v>
      </c>
      <c r="AE771">
        <v>2021</v>
      </c>
      <c r="AF771" t="s">
        <v>42</v>
      </c>
      <c r="AG771">
        <v>0</v>
      </c>
    </row>
    <row r="772" spans="1:33" ht="12.75">
      <c r="A772" s="4" t="s">
        <v>1198</v>
      </c>
      <c r="B772" s="4" t="s">
        <v>1249</v>
      </c>
      <c r="C772" s="4" t="s">
        <v>1250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1201</v>
      </c>
      <c r="I772" s="4" t="s">
        <v>1202</v>
      </c>
      <c r="J772" s="4" t="s">
        <v>30</v>
      </c>
      <c r="K772" s="4" t="s">
        <v>31</v>
      </c>
      <c r="L772" s="4" t="s">
        <v>455</v>
      </c>
      <c r="M772" s="4" t="s">
        <v>456</v>
      </c>
      <c r="N772" s="4" t="s">
        <v>457</v>
      </c>
      <c r="O772" s="4" t="s">
        <v>458</v>
      </c>
      <c r="P772" s="4" t="s">
        <v>1251</v>
      </c>
      <c r="Q772" s="4" t="s">
        <v>27</v>
      </c>
      <c r="R772" s="5">
        <v>44470</v>
      </c>
      <c r="S772" s="4" t="s">
        <v>37</v>
      </c>
      <c r="T772" s="4" t="s">
        <v>460</v>
      </c>
      <c r="U772" s="4" t="s">
        <v>39</v>
      </c>
      <c r="V772" s="4" t="s">
        <v>40</v>
      </c>
      <c r="W772" s="4">
        <v>200</v>
      </c>
      <c r="X772" s="4">
        <v>100</v>
      </c>
      <c r="Y772" s="6"/>
      <c r="Z772" s="4" t="str">
        <f t="shared" si="12"/>
        <v>F</v>
      </c>
      <c r="AC772" t="s">
        <v>41</v>
      </c>
      <c r="AE772">
        <v>2021</v>
      </c>
      <c r="AF772" t="s">
        <v>42</v>
      </c>
      <c r="AG772">
        <v>0</v>
      </c>
    </row>
    <row r="773" spans="1:33" ht="12.75">
      <c r="A773" s="4" t="s">
        <v>1198</v>
      </c>
      <c r="B773" s="4" t="s">
        <v>1252</v>
      </c>
      <c r="C773" s="4" t="s">
        <v>1253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1201</v>
      </c>
      <c r="I773" s="4" t="s">
        <v>1202</v>
      </c>
      <c r="J773" s="4" t="s">
        <v>30</v>
      </c>
      <c r="K773" s="4" t="s">
        <v>31</v>
      </c>
      <c r="L773" s="4" t="s">
        <v>455</v>
      </c>
      <c r="M773" s="4" t="s">
        <v>456</v>
      </c>
      <c r="N773" s="4" t="s">
        <v>457</v>
      </c>
      <c r="O773" s="4" t="s">
        <v>458</v>
      </c>
      <c r="P773" s="4" t="s">
        <v>1254</v>
      </c>
      <c r="Q773" s="4" t="s">
        <v>27</v>
      </c>
      <c r="R773" s="5">
        <v>44470</v>
      </c>
      <c r="S773" s="4" t="s">
        <v>37</v>
      </c>
      <c r="T773" s="4" t="s">
        <v>460</v>
      </c>
      <c r="U773" s="4" t="s">
        <v>39</v>
      </c>
      <c r="V773" s="4" t="s">
        <v>40</v>
      </c>
      <c r="W773" s="4">
        <v>200</v>
      </c>
      <c r="X773" s="4">
        <v>100</v>
      </c>
      <c r="Y773" s="6"/>
      <c r="Z773" s="4" t="str">
        <f t="shared" si="12"/>
        <v>F</v>
      </c>
      <c r="AC773" t="s">
        <v>41</v>
      </c>
      <c r="AE773">
        <v>2021</v>
      </c>
      <c r="AF773" t="s">
        <v>42</v>
      </c>
      <c r="AG773">
        <v>0</v>
      </c>
    </row>
    <row r="774" spans="1:33" ht="12.75">
      <c r="A774" s="4" t="s">
        <v>1198</v>
      </c>
      <c r="B774" s="4" t="s">
        <v>1255</v>
      </c>
      <c r="C774" s="4" t="s">
        <v>1256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1201</v>
      </c>
      <c r="I774" s="4" t="s">
        <v>1202</v>
      </c>
      <c r="J774" s="4" t="s">
        <v>30</v>
      </c>
      <c r="K774" s="4" t="s">
        <v>31</v>
      </c>
      <c r="L774" s="4" t="s">
        <v>455</v>
      </c>
      <c r="M774" s="4" t="s">
        <v>456</v>
      </c>
      <c r="N774" s="4" t="s">
        <v>457</v>
      </c>
      <c r="O774" s="4" t="s">
        <v>458</v>
      </c>
      <c r="P774" s="4" t="s">
        <v>1257</v>
      </c>
      <c r="Q774" s="4" t="s">
        <v>27</v>
      </c>
      <c r="R774" s="5">
        <v>44470</v>
      </c>
      <c r="S774" s="4" t="s">
        <v>37</v>
      </c>
      <c r="T774" s="4" t="s">
        <v>460</v>
      </c>
      <c r="U774" s="4" t="s">
        <v>39</v>
      </c>
      <c r="V774" s="4" t="s">
        <v>40</v>
      </c>
      <c r="W774" s="4">
        <v>200</v>
      </c>
      <c r="X774" s="4">
        <v>100</v>
      </c>
      <c r="Y774" s="6"/>
      <c r="Z774" s="4" t="str">
        <f t="shared" si="12"/>
        <v>F</v>
      </c>
      <c r="AC774" t="s">
        <v>41</v>
      </c>
      <c r="AE774">
        <v>2021</v>
      </c>
      <c r="AF774" t="s">
        <v>42</v>
      </c>
      <c r="AG774">
        <v>0</v>
      </c>
    </row>
    <row r="775" spans="1:33" ht="12.75">
      <c r="A775" s="4" t="s">
        <v>1198</v>
      </c>
      <c r="B775" s="4" t="s">
        <v>1258</v>
      </c>
      <c r="C775" s="4" t="s">
        <v>1259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1201</v>
      </c>
      <c r="I775" s="4" t="s">
        <v>1202</v>
      </c>
      <c r="J775" s="4" t="s">
        <v>30</v>
      </c>
      <c r="K775" s="4" t="s">
        <v>31</v>
      </c>
      <c r="L775" s="4" t="s">
        <v>455</v>
      </c>
      <c r="M775" s="4" t="s">
        <v>456</v>
      </c>
      <c r="N775" s="4" t="s">
        <v>457</v>
      </c>
      <c r="O775" s="4" t="s">
        <v>458</v>
      </c>
      <c r="P775" s="4" t="s">
        <v>1260</v>
      </c>
      <c r="Q775" s="4" t="s">
        <v>27</v>
      </c>
      <c r="R775" s="5">
        <v>44470</v>
      </c>
      <c r="S775" s="4" t="s">
        <v>37</v>
      </c>
      <c r="T775" s="4" t="s">
        <v>460</v>
      </c>
      <c r="U775" s="4" t="s">
        <v>39</v>
      </c>
      <c r="V775" s="4" t="s">
        <v>40</v>
      </c>
      <c r="W775" s="4">
        <v>200</v>
      </c>
      <c r="X775" s="4">
        <v>100</v>
      </c>
      <c r="Y775" s="6"/>
      <c r="Z775" s="4" t="str">
        <f t="shared" si="12"/>
        <v>F</v>
      </c>
      <c r="AC775" t="s">
        <v>41</v>
      </c>
      <c r="AE775">
        <v>2021</v>
      </c>
      <c r="AF775" t="s">
        <v>42</v>
      </c>
      <c r="AG775">
        <v>0</v>
      </c>
    </row>
    <row r="776" spans="1:33" ht="12.75">
      <c r="A776" s="4" t="s">
        <v>1198</v>
      </c>
      <c r="B776" s="4" t="s">
        <v>1261</v>
      </c>
      <c r="C776" s="4" t="s">
        <v>1262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1201</v>
      </c>
      <c r="I776" s="4" t="s">
        <v>1202</v>
      </c>
      <c r="J776" s="4" t="s">
        <v>30</v>
      </c>
      <c r="K776" s="4" t="s">
        <v>31</v>
      </c>
      <c r="L776" s="4" t="s">
        <v>455</v>
      </c>
      <c r="M776" s="4" t="s">
        <v>456</v>
      </c>
      <c r="N776" s="4" t="s">
        <v>457</v>
      </c>
      <c r="O776" s="4" t="s">
        <v>458</v>
      </c>
      <c r="P776" s="4" t="s">
        <v>1263</v>
      </c>
      <c r="Q776" s="4" t="s">
        <v>27</v>
      </c>
      <c r="R776" s="5">
        <v>44470</v>
      </c>
      <c r="S776" s="4" t="s">
        <v>37</v>
      </c>
      <c r="T776" s="4" t="s">
        <v>460</v>
      </c>
      <c r="U776" s="4" t="s">
        <v>39</v>
      </c>
      <c r="V776" s="4" t="s">
        <v>40</v>
      </c>
      <c r="W776" s="4">
        <v>200</v>
      </c>
      <c r="X776" s="4">
        <v>100</v>
      </c>
      <c r="Y776" s="6"/>
      <c r="Z776" s="4" t="str">
        <f t="shared" si="12"/>
        <v>F</v>
      </c>
      <c r="AC776" t="s">
        <v>41</v>
      </c>
      <c r="AE776">
        <v>2021</v>
      </c>
      <c r="AF776" t="s">
        <v>42</v>
      </c>
      <c r="AG776">
        <v>0</v>
      </c>
    </row>
    <row r="777" spans="1:33" ht="12.75">
      <c r="A777" s="4" t="s">
        <v>1198</v>
      </c>
      <c r="B777" s="4" t="s">
        <v>1264</v>
      </c>
      <c r="C777" s="4" t="s">
        <v>1265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1201</v>
      </c>
      <c r="I777" s="4" t="s">
        <v>1202</v>
      </c>
      <c r="J777" s="4" t="s">
        <v>30</v>
      </c>
      <c r="K777" s="4" t="s">
        <v>31</v>
      </c>
      <c r="L777" s="4" t="s">
        <v>455</v>
      </c>
      <c r="M777" s="4" t="s">
        <v>456</v>
      </c>
      <c r="N777" s="4" t="s">
        <v>457</v>
      </c>
      <c r="O777" s="4" t="s">
        <v>458</v>
      </c>
      <c r="P777" s="4" t="s">
        <v>1266</v>
      </c>
      <c r="Q777" s="4" t="s">
        <v>27</v>
      </c>
      <c r="R777" s="5">
        <v>44470</v>
      </c>
      <c r="S777" s="4" t="s">
        <v>37</v>
      </c>
      <c r="T777" s="4" t="s">
        <v>460</v>
      </c>
      <c r="U777" s="4" t="s">
        <v>39</v>
      </c>
      <c r="V777" s="4" t="s">
        <v>40</v>
      </c>
      <c r="W777" s="4">
        <v>200</v>
      </c>
      <c r="X777" s="4">
        <v>100</v>
      </c>
      <c r="Y777" s="6"/>
      <c r="Z777" s="4" t="str">
        <f t="shared" si="12"/>
        <v>F</v>
      </c>
      <c r="AC777" t="s">
        <v>41</v>
      </c>
      <c r="AE777">
        <v>2021</v>
      </c>
      <c r="AF777" t="s">
        <v>42</v>
      </c>
      <c r="AG777">
        <v>0</v>
      </c>
    </row>
    <row r="778" spans="1:33" ht="12.75">
      <c r="A778" s="4" t="s">
        <v>1198</v>
      </c>
      <c r="B778" s="4" t="s">
        <v>1267</v>
      </c>
      <c r="C778" s="4" t="s">
        <v>1268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1201</v>
      </c>
      <c r="I778" s="4" t="s">
        <v>1202</v>
      </c>
      <c r="J778" s="4" t="s">
        <v>30</v>
      </c>
      <c r="K778" s="4" t="s">
        <v>31</v>
      </c>
      <c r="L778" s="4" t="s">
        <v>455</v>
      </c>
      <c r="M778" s="4" t="s">
        <v>456</v>
      </c>
      <c r="N778" s="4" t="s">
        <v>457</v>
      </c>
      <c r="O778" s="4" t="s">
        <v>458</v>
      </c>
      <c r="P778" s="4" t="s">
        <v>1269</v>
      </c>
      <c r="Q778" s="4" t="s">
        <v>27</v>
      </c>
      <c r="R778" s="5">
        <v>44470</v>
      </c>
      <c r="S778" s="4" t="s">
        <v>37</v>
      </c>
      <c r="T778" s="4" t="s">
        <v>460</v>
      </c>
      <c r="U778" s="4" t="s">
        <v>39</v>
      </c>
      <c r="V778" s="4" t="s">
        <v>40</v>
      </c>
      <c r="W778" s="4">
        <v>200</v>
      </c>
      <c r="X778" s="4">
        <v>100</v>
      </c>
      <c r="Y778" s="6"/>
      <c r="Z778" s="4" t="str">
        <f t="shared" si="12"/>
        <v>F</v>
      </c>
      <c r="AC778" t="s">
        <v>41</v>
      </c>
      <c r="AE778">
        <v>2021</v>
      </c>
      <c r="AF778" t="s">
        <v>42</v>
      </c>
      <c r="AG778">
        <v>0</v>
      </c>
    </row>
    <row r="779" spans="1:33" ht="12.75">
      <c r="A779" s="4" t="s">
        <v>1198</v>
      </c>
      <c r="B779" s="4" t="s">
        <v>1270</v>
      </c>
      <c r="C779" s="4" t="s">
        <v>1271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1201</v>
      </c>
      <c r="I779" s="4" t="s">
        <v>1202</v>
      </c>
      <c r="J779" s="4" t="s">
        <v>30</v>
      </c>
      <c r="K779" s="4" t="s">
        <v>31</v>
      </c>
      <c r="L779" s="4" t="s">
        <v>455</v>
      </c>
      <c r="M779" s="4" t="s">
        <v>456</v>
      </c>
      <c r="N779" s="4" t="s">
        <v>457</v>
      </c>
      <c r="O779" s="4" t="s">
        <v>458</v>
      </c>
      <c r="P779" s="4" t="s">
        <v>1272</v>
      </c>
      <c r="Q779" s="4" t="s">
        <v>27</v>
      </c>
      <c r="R779" s="5">
        <v>44470</v>
      </c>
      <c r="S779" s="4" t="s">
        <v>37</v>
      </c>
      <c r="T779" s="4" t="s">
        <v>460</v>
      </c>
      <c r="U779" s="4" t="s">
        <v>39</v>
      </c>
      <c r="V779" s="4" t="s">
        <v>40</v>
      </c>
      <c r="W779" s="4">
        <v>200</v>
      </c>
      <c r="X779" s="4">
        <v>100</v>
      </c>
      <c r="Y779" s="6"/>
      <c r="Z779" s="4" t="str">
        <f t="shared" si="12"/>
        <v>F</v>
      </c>
      <c r="AC779" t="s">
        <v>41</v>
      </c>
      <c r="AE779">
        <v>2021</v>
      </c>
      <c r="AF779" t="s">
        <v>42</v>
      </c>
      <c r="AG779">
        <v>0</v>
      </c>
    </row>
    <row r="780" spans="1:33" ht="12.75">
      <c r="A780" s="4" t="s">
        <v>1198</v>
      </c>
      <c r="B780" s="4" t="s">
        <v>1273</v>
      </c>
      <c r="C780" s="4" t="s">
        <v>1274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1201</v>
      </c>
      <c r="I780" s="4" t="s">
        <v>1202</v>
      </c>
      <c r="J780" s="4" t="s">
        <v>30</v>
      </c>
      <c r="K780" s="4" t="s">
        <v>31</v>
      </c>
      <c r="L780" s="4" t="s">
        <v>455</v>
      </c>
      <c r="M780" s="4" t="s">
        <v>456</v>
      </c>
      <c r="N780" s="4" t="s">
        <v>457</v>
      </c>
      <c r="O780" s="4" t="s">
        <v>458</v>
      </c>
      <c r="P780" s="4" t="s">
        <v>1275</v>
      </c>
      <c r="Q780" s="4" t="s">
        <v>27</v>
      </c>
      <c r="R780" s="5">
        <v>44470</v>
      </c>
      <c r="S780" s="4" t="s">
        <v>37</v>
      </c>
      <c r="T780" s="4" t="s">
        <v>460</v>
      </c>
      <c r="U780" s="4" t="s">
        <v>39</v>
      </c>
      <c r="V780" s="4" t="s">
        <v>40</v>
      </c>
      <c r="W780" s="4">
        <v>200</v>
      </c>
      <c r="X780" s="4">
        <v>100</v>
      </c>
      <c r="Y780" s="6"/>
      <c r="Z780" s="4" t="str">
        <f t="shared" si="12"/>
        <v>F</v>
      </c>
      <c r="AC780" t="s">
        <v>41</v>
      </c>
      <c r="AE780">
        <v>2021</v>
      </c>
      <c r="AF780" t="s">
        <v>42</v>
      </c>
      <c r="AG780">
        <v>0</v>
      </c>
    </row>
    <row r="781" spans="1:33" ht="12.75">
      <c r="A781" s="4" t="s">
        <v>1198</v>
      </c>
      <c r="B781" s="4" t="s">
        <v>1276</v>
      </c>
      <c r="C781" s="4" t="s">
        <v>1277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1201</v>
      </c>
      <c r="I781" s="4" t="s">
        <v>1202</v>
      </c>
      <c r="J781" s="4" t="s">
        <v>30</v>
      </c>
      <c r="K781" s="4" t="s">
        <v>31</v>
      </c>
      <c r="L781" s="4" t="s">
        <v>455</v>
      </c>
      <c r="M781" s="4" t="s">
        <v>456</v>
      </c>
      <c r="N781" s="4" t="s">
        <v>457</v>
      </c>
      <c r="O781" s="4" t="s">
        <v>458</v>
      </c>
      <c r="P781" s="4" t="s">
        <v>1278</v>
      </c>
      <c r="Q781" s="4" t="s">
        <v>27</v>
      </c>
      <c r="R781" s="5">
        <v>44470</v>
      </c>
      <c r="S781" s="4" t="s">
        <v>37</v>
      </c>
      <c r="T781" s="4" t="s">
        <v>460</v>
      </c>
      <c r="U781" s="4" t="s">
        <v>39</v>
      </c>
      <c r="V781" s="4" t="s">
        <v>40</v>
      </c>
      <c r="W781" s="4">
        <v>200</v>
      </c>
      <c r="X781" s="4">
        <v>100</v>
      </c>
      <c r="Y781" s="6"/>
      <c r="Z781" s="4" t="str">
        <f t="shared" si="12"/>
        <v>F</v>
      </c>
      <c r="AC781" t="s">
        <v>41</v>
      </c>
      <c r="AE781">
        <v>2021</v>
      </c>
      <c r="AF781" t="s">
        <v>42</v>
      </c>
      <c r="AG781">
        <v>0</v>
      </c>
    </row>
    <row r="782" spans="1:33" ht="12.75">
      <c r="A782" s="4" t="s">
        <v>1198</v>
      </c>
      <c r="B782" s="4" t="s">
        <v>1279</v>
      </c>
      <c r="C782" s="4" t="s">
        <v>1280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1201</v>
      </c>
      <c r="I782" s="4" t="s">
        <v>1202</v>
      </c>
      <c r="J782" s="4" t="s">
        <v>30</v>
      </c>
      <c r="K782" s="4" t="s">
        <v>31</v>
      </c>
      <c r="L782" s="4" t="s">
        <v>455</v>
      </c>
      <c r="M782" s="4" t="s">
        <v>456</v>
      </c>
      <c r="N782" s="4" t="s">
        <v>457</v>
      </c>
      <c r="O782" s="4" t="s">
        <v>458</v>
      </c>
      <c r="P782" s="4" t="s">
        <v>1281</v>
      </c>
      <c r="Q782" s="4" t="s">
        <v>27</v>
      </c>
      <c r="R782" s="5">
        <v>44470</v>
      </c>
      <c r="S782" s="4" t="s">
        <v>37</v>
      </c>
      <c r="T782" s="4" t="s">
        <v>460</v>
      </c>
      <c r="U782" s="4" t="s">
        <v>39</v>
      </c>
      <c r="V782" s="4" t="s">
        <v>40</v>
      </c>
      <c r="W782" s="4">
        <v>200</v>
      </c>
      <c r="X782" s="4">
        <v>100</v>
      </c>
      <c r="Y782" s="6"/>
      <c r="Z782" s="4" t="str">
        <f t="shared" si="12"/>
        <v>F</v>
      </c>
      <c r="AC782" t="s">
        <v>41</v>
      </c>
      <c r="AE782">
        <v>2021</v>
      </c>
      <c r="AF782" t="s">
        <v>42</v>
      </c>
      <c r="AG782">
        <v>0</v>
      </c>
    </row>
    <row r="783" spans="1:33" ht="12.75">
      <c r="A783" s="4" t="s">
        <v>1198</v>
      </c>
      <c r="B783" s="4" t="s">
        <v>1282</v>
      </c>
      <c r="C783" s="4" t="s">
        <v>1283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1201</v>
      </c>
      <c r="I783" s="4" t="s">
        <v>1202</v>
      </c>
      <c r="J783" s="4" t="s">
        <v>30</v>
      </c>
      <c r="K783" s="4" t="s">
        <v>31</v>
      </c>
      <c r="L783" s="4" t="s">
        <v>455</v>
      </c>
      <c r="M783" s="4" t="s">
        <v>456</v>
      </c>
      <c r="N783" s="4" t="s">
        <v>457</v>
      </c>
      <c r="O783" s="4" t="s">
        <v>458</v>
      </c>
      <c r="P783" s="4" t="s">
        <v>1284</v>
      </c>
      <c r="Q783" s="4" t="s">
        <v>27</v>
      </c>
      <c r="R783" s="5">
        <v>44470</v>
      </c>
      <c r="S783" s="4" t="s">
        <v>37</v>
      </c>
      <c r="T783" s="4" t="s">
        <v>460</v>
      </c>
      <c r="U783" s="4" t="s">
        <v>39</v>
      </c>
      <c r="V783" s="4" t="s">
        <v>40</v>
      </c>
      <c r="W783" s="4">
        <v>200</v>
      </c>
      <c r="X783" s="4">
        <v>100</v>
      </c>
      <c r="Y783" s="6"/>
      <c r="Z783" s="4" t="str">
        <f t="shared" si="12"/>
        <v>F</v>
      </c>
      <c r="AC783" t="s">
        <v>41</v>
      </c>
      <c r="AE783">
        <v>2021</v>
      </c>
      <c r="AF783" t="s">
        <v>42</v>
      </c>
      <c r="AG783">
        <v>0</v>
      </c>
    </row>
    <row r="784" spans="1:33" ht="12.75">
      <c r="A784" s="4" t="s">
        <v>1198</v>
      </c>
      <c r="B784" s="4" t="s">
        <v>1285</v>
      </c>
      <c r="C784" s="4" t="s">
        <v>1286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1201</v>
      </c>
      <c r="I784" s="4" t="s">
        <v>1202</v>
      </c>
      <c r="J784" s="4" t="s">
        <v>30</v>
      </c>
      <c r="K784" s="4" t="s">
        <v>31</v>
      </c>
      <c r="L784" s="4" t="s">
        <v>455</v>
      </c>
      <c r="M784" s="4" t="s">
        <v>456</v>
      </c>
      <c r="N784" s="4" t="s">
        <v>457</v>
      </c>
      <c r="O784" s="4" t="s">
        <v>458</v>
      </c>
      <c r="P784" s="4" t="s">
        <v>1287</v>
      </c>
      <c r="Q784" s="4" t="s">
        <v>27</v>
      </c>
      <c r="R784" s="5">
        <v>44470</v>
      </c>
      <c r="S784" s="4" t="s">
        <v>37</v>
      </c>
      <c r="T784" s="4" t="s">
        <v>460</v>
      </c>
      <c r="U784" s="4" t="s">
        <v>39</v>
      </c>
      <c r="V784" s="4" t="s">
        <v>40</v>
      </c>
      <c r="W784" s="4">
        <v>200</v>
      </c>
      <c r="X784" s="4">
        <v>100</v>
      </c>
      <c r="Y784" s="6"/>
      <c r="Z784" s="4" t="str">
        <f t="shared" si="12"/>
        <v>F</v>
      </c>
      <c r="AC784" t="s">
        <v>41</v>
      </c>
      <c r="AE784">
        <v>2021</v>
      </c>
      <c r="AF784" t="s">
        <v>42</v>
      </c>
      <c r="AG784">
        <v>0</v>
      </c>
    </row>
    <row r="785" spans="1:33" ht="12.75">
      <c r="A785" s="4" t="s">
        <v>1198</v>
      </c>
      <c r="B785" s="4" t="s">
        <v>1288</v>
      </c>
      <c r="C785" s="4" t="s">
        <v>1289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1201</v>
      </c>
      <c r="I785" s="4" t="s">
        <v>1202</v>
      </c>
      <c r="J785" s="4" t="s">
        <v>30</v>
      </c>
      <c r="K785" s="4" t="s">
        <v>31</v>
      </c>
      <c r="L785" s="4" t="s">
        <v>455</v>
      </c>
      <c r="M785" s="4" t="s">
        <v>456</v>
      </c>
      <c r="N785" s="4" t="s">
        <v>457</v>
      </c>
      <c r="O785" s="4" t="s">
        <v>458</v>
      </c>
      <c r="P785" s="4" t="s">
        <v>1290</v>
      </c>
      <c r="Q785" s="4" t="s">
        <v>27</v>
      </c>
      <c r="R785" s="5">
        <v>44470</v>
      </c>
      <c r="S785" s="4" t="s">
        <v>37</v>
      </c>
      <c r="T785" s="4" t="s">
        <v>460</v>
      </c>
      <c r="U785" s="4" t="s">
        <v>39</v>
      </c>
      <c r="V785" s="4" t="s">
        <v>40</v>
      </c>
      <c r="W785" s="4">
        <v>200</v>
      </c>
      <c r="X785" s="4">
        <v>100</v>
      </c>
      <c r="Y785" s="6"/>
      <c r="Z785" s="4" t="str">
        <f t="shared" si="12"/>
        <v>F</v>
      </c>
      <c r="AC785" t="s">
        <v>41</v>
      </c>
      <c r="AE785">
        <v>2021</v>
      </c>
      <c r="AF785" t="s">
        <v>42</v>
      </c>
      <c r="AG785">
        <v>0</v>
      </c>
    </row>
    <row r="786" spans="1:33" ht="12.75">
      <c r="A786" s="4" t="s">
        <v>1198</v>
      </c>
      <c r="B786" s="4" t="s">
        <v>1291</v>
      </c>
      <c r="C786" s="4" t="s">
        <v>1292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1201</v>
      </c>
      <c r="I786" s="4" t="s">
        <v>1202</v>
      </c>
      <c r="J786" s="4" t="s">
        <v>30</v>
      </c>
      <c r="K786" s="4" t="s">
        <v>31</v>
      </c>
      <c r="L786" s="4" t="s">
        <v>455</v>
      </c>
      <c r="M786" s="4" t="s">
        <v>456</v>
      </c>
      <c r="N786" s="4" t="s">
        <v>199</v>
      </c>
      <c r="O786" s="4" t="s">
        <v>200</v>
      </c>
      <c r="P786" s="4" t="s">
        <v>1293</v>
      </c>
      <c r="Q786" s="4" t="s">
        <v>27</v>
      </c>
      <c r="R786" s="5">
        <v>44469</v>
      </c>
      <c r="S786" s="4" t="s">
        <v>37</v>
      </c>
      <c r="T786" s="4" t="s">
        <v>202</v>
      </c>
      <c r="U786" s="4" t="s">
        <v>39</v>
      </c>
      <c r="V786" s="4" t="s">
        <v>40</v>
      </c>
      <c r="W786" s="4">
        <v>200</v>
      </c>
      <c r="X786" s="4">
        <v>100</v>
      </c>
      <c r="Y786" s="6"/>
      <c r="Z786" s="4" t="str">
        <f t="shared" si="12"/>
        <v>F</v>
      </c>
      <c r="AC786" t="s">
        <v>41</v>
      </c>
      <c r="AE786">
        <v>2021</v>
      </c>
      <c r="AF786" t="s">
        <v>42</v>
      </c>
      <c r="AG786">
        <v>0</v>
      </c>
    </row>
    <row r="787" spans="1:33" ht="12.75">
      <c r="A787" s="4" t="s">
        <v>1198</v>
      </c>
      <c r="B787" s="4" t="s">
        <v>1294</v>
      </c>
      <c r="C787" s="4" t="s">
        <v>1295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1201</v>
      </c>
      <c r="I787" s="4" t="s">
        <v>1202</v>
      </c>
      <c r="J787" s="4" t="s">
        <v>30</v>
      </c>
      <c r="K787" s="4" t="s">
        <v>31</v>
      </c>
      <c r="L787" s="4" t="s">
        <v>455</v>
      </c>
      <c r="M787" s="4" t="s">
        <v>456</v>
      </c>
      <c r="N787" s="4" t="s">
        <v>199</v>
      </c>
      <c r="O787" s="4" t="s">
        <v>200</v>
      </c>
      <c r="P787" s="4" t="s">
        <v>1296</v>
      </c>
      <c r="Q787" s="4" t="s">
        <v>27</v>
      </c>
      <c r="R787" s="5">
        <v>44469</v>
      </c>
      <c r="S787" s="4" t="s">
        <v>37</v>
      </c>
      <c r="T787" s="4" t="s">
        <v>202</v>
      </c>
      <c r="U787" s="4" t="s">
        <v>39</v>
      </c>
      <c r="V787" s="4" t="s">
        <v>40</v>
      </c>
      <c r="W787" s="4">
        <v>200</v>
      </c>
      <c r="X787" s="4">
        <v>100</v>
      </c>
      <c r="Y787" s="6"/>
      <c r="Z787" s="4" t="str">
        <f t="shared" si="12"/>
        <v>F</v>
      </c>
      <c r="AC787" t="s">
        <v>41</v>
      </c>
      <c r="AE787">
        <v>2021</v>
      </c>
      <c r="AF787" t="s">
        <v>42</v>
      </c>
      <c r="AG787">
        <v>0</v>
      </c>
    </row>
    <row r="788" spans="1:33" ht="12.75">
      <c r="A788" s="4" t="s">
        <v>1198</v>
      </c>
      <c r="B788" s="4" t="s">
        <v>1297</v>
      </c>
      <c r="C788" s="4" t="s">
        <v>1298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1201</v>
      </c>
      <c r="I788" s="4" t="s">
        <v>1202</v>
      </c>
      <c r="J788" s="4" t="s">
        <v>30</v>
      </c>
      <c r="K788" s="4" t="s">
        <v>31</v>
      </c>
      <c r="L788" s="4" t="s">
        <v>455</v>
      </c>
      <c r="M788" s="4" t="s">
        <v>456</v>
      </c>
      <c r="N788" s="4" t="s">
        <v>199</v>
      </c>
      <c r="O788" s="4" t="s">
        <v>200</v>
      </c>
      <c r="P788" s="4" t="s">
        <v>1299</v>
      </c>
      <c r="Q788" s="4" t="s">
        <v>27</v>
      </c>
      <c r="R788" s="5">
        <v>44469</v>
      </c>
      <c r="S788" s="4" t="s">
        <v>37</v>
      </c>
      <c r="T788" s="4" t="s">
        <v>202</v>
      </c>
      <c r="U788" s="4" t="s">
        <v>39</v>
      </c>
      <c r="V788" s="4" t="s">
        <v>40</v>
      </c>
      <c r="W788" s="4">
        <v>200</v>
      </c>
      <c r="X788" s="4">
        <v>100</v>
      </c>
      <c r="Y788" s="6"/>
      <c r="Z788" s="4" t="str">
        <f t="shared" si="12"/>
        <v>F</v>
      </c>
      <c r="AC788" t="s">
        <v>41</v>
      </c>
      <c r="AE788">
        <v>2021</v>
      </c>
      <c r="AF788" t="s">
        <v>42</v>
      </c>
      <c r="AG788">
        <v>0</v>
      </c>
    </row>
    <row r="789" spans="1:33" ht="12.75">
      <c r="A789" s="4" t="s">
        <v>1198</v>
      </c>
      <c r="B789" s="4" t="s">
        <v>1300</v>
      </c>
      <c r="C789" s="4" t="s">
        <v>1301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1201</v>
      </c>
      <c r="I789" s="4" t="s">
        <v>1202</v>
      </c>
      <c r="J789" s="4" t="s">
        <v>30</v>
      </c>
      <c r="K789" s="4" t="s">
        <v>31</v>
      </c>
      <c r="L789" s="4" t="s">
        <v>455</v>
      </c>
      <c r="M789" s="4" t="s">
        <v>456</v>
      </c>
      <c r="N789" s="4" t="s">
        <v>199</v>
      </c>
      <c r="O789" s="4" t="s">
        <v>200</v>
      </c>
      <c r="P789" s="4" t="s">
        <v>1302</v>
      </c>
      <c r="Q789" s="4" t="s">
        <v>27</v>
      </c>
      <c r="R789" s="5">
        <v>44469</v>
      </c>
      <c r="S789" s="4" t="s">
        <v>37</v>
      </c>
      <c r="T789" s="4" t="s">
        <v>202</v>
      </c>
      <c r="U789" s="4" t="s">
        <v>39</v>
      </c>
      <c r="V789" s="4" t="s">
        <v>40</v>
      </c>
      <c r="W789" s="4">
        <v>200</v>
      </c>
      <c r="X789" s="4">
        <v>100</v>
      </c>
      <c r="Y789" s="6"/>
      <c r="Z789" s="4" t="str">
        <f t="shared" si="12"/>
        <v>F</v>
      </c>
      <c r="AC789" t="s">
        <v>41</v>
      </c>
      <c r="AE789">
        <v>2021</v>
      </c>
      <c r="AF789" t="s">
        <v>42</v>
      </c>
      <c r="AG789">
        <v>0</v>
      </c>
    </row>
    <row r="790" spans="1:33" ht="12.75">
      <c r="A790" s="4" t="s">
        <v>1198</v>
      </c>
      <c r="B790" s="4" t="s">
        <v>1303</v>
      </c>
      <c r="C790" s="4" t="s">
        <v>1304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1201</v>
      </c>
      <c r="I790" s="4" t="s">
        <v>1202</v>
      </c>
      <c r="J790" s="4" t="s">
        <v>30</v>
      </c>
      <c r="K790" s="4" t="s">
        <v>31</v>
      </c>
      <c r="L790" s="4" t="s">
        <v>455</v>
      </c>
      <c r="M790" s="4" t="s">
        <v>456</v>
      </c>
      <c r="N790" s="4" t="s">
        <v>199</v>
      </c>
      <c r="O790" s="4" t="s">
        <v>200</v>
      </c>
      <c r="P790" s="4" t="s">
        <v>1305</v>
      </c>
      <c r="Q790" s="4" t="s">
        <v>27</v>
      </c>
      <c r="R790" s="5">
        <v>44469</v>
      </c>
      <c r="S790" s="4" t="s">
        <v>37</v>
      </c>
      <c r="T790" s="4" t="s">
        <v>202</v>
      </c>
      <c r="U790" s="4" t="s">
        <v>39</v>
      </c>
      <c r="V790" s="4" t="s">
        <v>40</v>
      </c>
      <c r="W790" s="4">
        <v>200</v>
      </c>
      <c r="X790" s="4">
        <v>100</v>
      </c>
      <c r="Y790" s="6"/>
      <c r="Z790" s="4" t="str">
        <f t="shared" si="12"/>
        <v>F</v>
      </c>
      <c r="AC790" t="s">
        <v>41</v>
      </c>
      <c r="AE790">
        <v>2021</v>
      </c>
      <c r="AF790" t="s">
        <v>42</v>
      </c>
      <c r="AG790">
        <v>0</v>
      </c>
    </row>
    <row r="791" spans="1:33" ht="12.75">
      <c r="A791" s="4" t="s">
        <v>1198</v>
      </c>
      <c r="B791" s="4" t="s">
        <v>1306</v>
      </c>
      <c r="C791" s="4" t="s">
        <v>1307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1201</v>
      </c>
      <c r="I791" s="4" t="s">
        <v>1202</v>
      </c>
      <c r="J791" s="4" t="s">
        <v>30</v>
      </c>
      <c r="K791" s="4" t="s">
        <v>31</v>
      </c>
      <c r="L791" s="4" t="s">
        <v>455</v>
      </c>
      <c r="M791" s="4" t="s">
        <v>456</v>
      </c>
      <c r="N791" s="4" t="s">
        <v>199</v>
      </c>
      <c r="O791" s="4" t="s">
        <v>200</v>
      </c>
      <c r="P791" s="4" t="s">
        <v>1308</v>
      </c>
      <c r="Q791" s="4" t="s">
        <v>27</v>
      </c>
      <c r="R791" s="5">
        <v>44469</v>
      </c>
      <c r="S791" s="4" t="s">
        <v>37</v>
      </c>
      <c r="T791" s="4" t="s">
        <v>202</v>
      </c>
      <c r="U791" s="4" t="s">
        <v>39</v>
      </c>
      <c r="V791" s="4" t="s">
        <v>40</v>
      </c>
      <c r="W791" s="4">
        <v>200</v>
      </c>
      <c r="X791" s="4">
        <v>100</v>
      </c>
      <c r="Y791" s="6"/>
      <c r="Z791" s="4" t="str">
        <f t="shared" si="12"/>
        <v>F</v>
      </c>
      <c r="AC791" t="s">
        <v>41</v>
      </c>
      <c r="AE791">
        <v>2021</v>
      </c>
      <c r="AF791" t="s">
        <v>42</v>
      </c>
      <c r="AG791">
        <v>0</v>
      </c>
    </row>
    <row r="792" spans="1:33" ht="12.75">
      <c r="A792" s="4" t="s">
        <v>1198</v>
      </c>
      <c r="B792" s="4" t="s">
        <v>1309</v>
      </c>
      <c r="C792" s="4" t="s">
        <v>1310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1201</v>
      </c>
      <c r="I792" s="4" t="s">
        <v>1202</v>
      </c>
      <c r="J792" s="4" t="s">
        <v>30</v>
      </c>
      <c r="K792" s="4" t="s">
        <v>31</v>
      </c>
      <c r="L792" s="4" t="s">
        <v>455</v>
      </c>
      <c r="M792" s="4" t="s">
        <v>456</v>
      </c>
      <c r="N792" s="4" t="s">
        <v>199</v>
      </c>
      <c r="O792" s="4" t="s">
        <v>200</v>
      </c>
      <c r="P792" s="4" t="s">
        <v>1311</v>
      </c>
      <c r="Q792" s="4" t="s">
        <v>27</v>
      </c>
      <c r="R792" s="5">
        <v>44469</v>
      </c>
      <c r="S792" s="4" t="s">
        <v>37</v>
      </c>
      <c r="T792" s="4" t="s">
        <v>202</v>
      </c>
      <c r="U792" s="4" t="s">
        <v>39</v>
      </c>
      <c r="V792" s="4" t="s">
        <v>40</v>
      </c>
      <c r="W792" s="4">
        <v>200</v>
      </c>
      <c r="X792" s="4">
        <v>100</v>
      </c>
      <c r="Y792" s="6"/>
      <c r="Z792" s="4" t="str">
        <f t="shared" si="12"/>
        <v>F</v>
      </c>
      <c r="AC792" t="s">
        <v>41</v>
      </c>
      <c r="AE792">
        <v>2021</v>
      </c>
      <c r="AF792" t="s">
        <v>42</v>
      </c>
      <c r="AG792">
        <v>0</v>
      </c>
    </row>
    <row r="793" spans="1:33" ht="12.75">
      <c r="A793" s="4" t="s">
        <v>1198</v>
      </c>
      <c r="B793" s="4" t="s">
        <v>1312</v>
      </c>
      <c r="C793" s="4" t="s">
        <v>1313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1201</v>
      </c>
      <c r="I793" s="4" t="s">
        <v>1202</v>
      </c>
      <c r="J793" s="4" t="s">
        <v>30</v>
      </c>
      <c r="K793" s="4" t="s">
        <v>31</v>
      </c>
      <c r="L793" s="4" t="s">
        <v>455</v>
      </c>
      <c r="M793" s="4" t="s">
        <v>456</v>
      </c>
      <c r="N793" s="4" t="s">
        <v>199</v>
      </c>
      <c r="O793" s="4" t="s">
        <v>200</v>
      </c>
      <c r="P793" s="4" t="s">
        <v>1314</v>
      </c>
      <c r="Q793" s="4" t="s">
        <v>27</v>
      </c>
      <c r="R793" s="5">
        <v>44469</v>
      </c>
      <c r="S793" s="4" t="s">
        <v>37</v>
      </c>
      <c r="T793" s="4" t="s">
        <v>202</v>
      </c>
      <c r="U793" s="4" t="s">
        <v>39</v>
      </c>
      <c r="V793" s="4" t="s">
        <v>40</v>
      </c>
      <c r="W793" s="4">
        <v>200</v>
      </c>
      <c r="X793" s="4">
        <v>100</v>
      </c>
      <c r="Y793" s="6"/>
      <c r="Z793" s="4" t="str">
        <f t="shared" si="12"/>
        <v>F</v>
      </c>
      <c r="AC793" t="s">
        <v>41</v>
      </c>
      <c r="AE793">
        <v>2021</v>
      </c>
      <c r="AF793" t="s">
        <v>42</v>
      </c>
      <c r="AG793">
        <v>0</v>
      </c>
    </row>
    <row r="794" spans="1:33" ht="12.75">
      <c r="A794" s="4" t="s">
        <v>1198</v>
      </c>
      <c r="B794" s="4" t="s">
        <v>1315</v>
      </c>
      <c r="C794" s="4" t="s">
        <v>1316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1201</v>
      </c>
      <c r="I794" s="4" t="s">
        <v>1202</v>
      </c>
      <c r="J794" s="4" t="s">
        <v>30</v>
      </c>
      <c r="K794" s="4" t="s">
        <v>31</v>
      </c>
      <c r="L794" s="4" t="s">
        <v>455</v>
      </c>
      <c r="M794" s="4" t="s">
        <v>456</v>
      </c>
      <c r="N794" s="4" t="s">
        <v>199</v>
      </c>
      <c r="O794" s="4" t="s">
        <v>200</v>
      </c>
      <c r="P794" s="4" t="s">
        <v>1317</v>
      </c>
      <c r="Q794" s="4" t="s">
        <v>27</v>
      </c>
      <c r="R794" s="5">
        <v>44469</v>
      </c>
      <c r="S794" s="4" t="s">
        <v>37</v>
      </c>
      <c r="T794" s="4" t="s">
        <v>202</v>
      </c>
      <c r="U794" s="4" t="s">
        <v>39</v>
      </c>
      <c r="V794" s="4" t="s">
        <v>40</v>
      </c>
      <c r="W794" s="4">
        <v>200</v>
      </c>
      <c r="X794" s="4">
        <v>100</v>
      </c>
      <c r="Y794" s="6"/>
      <c r="Z794" s="4" t="str">
        <f t="shared" si="12"/>
        <v>F</v>
      </c>
      <c r="AC794" t="s">
        <v>41</v>
      </c>
      <c r="AE794">
        <v>2021</v>
      </c>
      <c r="AF794" t="s">
        <v>42</v>
      </c>
      <c r="AG794">
        <v>0</v>
      </c>
    </row>
    <row r="795" spans="1:33" ht="12.75">
      <c r="A795" s="4" t="s">
        <v>1198</v>
      </c>
      <c r="B795" s="4" t="s">
        <v>1318</v>
      </c>
      <c r="C795" s="4" t="s">
        <v>1319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1201</v>
      </c>
      <c r="I795" s="4" t="s">
        <v>1202</v>
      </c>
      <c r="J795" s="4" t="s">
        <v>30</v>
      </c>
      <c r="K795" s="4" t="s">
        <v>31</v>
      </c>
      <c r="L795" s="4" t="s">
        <v>455</v>
      </c>
      <c r="M795" s="4" t="s">
        <v>456</v>
      </c>
      <c r="N795" s="4" t="s">
        <v>199</v>
      </c>
      <c r="O795" s="4" t="s">
        <v>200</v>
      </c>
      <c r="P795" s="4" t="s">
        <v>1320</v>
      </c>
      <c r="Q795" s="4" t="s">
        <v>27</v>
      </c>
      <c r="R795" s="5">
        <v>44469</v>
      </c>
      <c r="S795" s="4" t="s">
        <v>37</v>
      </c>
      <c r="T795" s="4" t="s">
        <v>202</v>
      </c>
      <c r="U795" s="4" t="s">
        <v>39</v>
      </c>
      <c r="V795" s="4" t="s">
        <v>40</v>
      </c>
      <c r="W795" s="4">
        <v>200</v>
      </c>
      <c r="X795" s="4">
        <v>100</v>
      </c>
      <c r="Y795" s="6"/>
      <c r="Z795" s="4" t="str">
        <f t="shared" si="12"/>
        <v>F</v>
      </c>
      <c r="AC795" t="s">
        <v>41</v>
      </c>
      <c r="AE795">
        <v>2021</v>
      </c>
      <c r="AF795" t="s">
        <v>42</v>
      </c>
      <c r="AG795">
        <v>0</v>
      </c>
    </row>
    <row r="796" spans="1:33" ht="12.75">
      <c r="A796" s="4" t="s">
        <v>1198</v>
      </c>
      <c r="B796" s="4" t="s">
        <v>1321</v>
      </c>
      <c r="C796" s="4" t="s">
        <v>1322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1201</v>
      </c>
      <c r="I796" s="4" t="s">
        <v>1202</v>
      </c>
      <c r="J796" s="4" t="s">
        <v>30</v>
      </c>
      <c r="K796" s="4" t="s">
        <v>31</v>
      </c>
      <c r="L796" s="4" t="s">
        <v>455</v>
      </c>
      <c r="M796" s="4" t="s">
        <v>456</v>
      </c>
      <c r="N796" s="4" t="s">
        <v>199</v>
      </c>
      <c r="O796" s="4" t="s">
        <v>200</v>
      </c>
      <c r="P796" s="4" t="s">
        <v>1323</v>
      </c>
      <c r="Q796" s="4" t="s">
        <v>27</v>
      </c>
      <c r="R796" s="5">
        <v>44469</v>
      </c>
      <c r="S796" s="4" t="s">
        <v>37</v>
      </c>
      <c r="T796" s="4" t="s">
        <v>202</v>
      </c>
      <c r="U796" s="4" t="s">
        <v>39</v>
      </c>
      <c r="V796" s="4" t="s">
        <v>40</v>
      </c>
      <c r="W796" s="4">
        <v>200</v>
      </c>
      <c r="X796" s="4">
        <v>100</v>
      </c>
      <c r="Y796" s="6"/>
      <c r="Z796" s="4" t="str">
        <f t="shared" si="12"/>
        <v>F</v>
      </c>
      <c r="AC796" t="s">
        <v>41</v>
      </c>
      <c r="AE796">
        <v>2021</v>
      </c>
      <c r="AF796" t="s">
        <v>42</v>
      </c>
      <c r="AG796">
        <v>0</v>
      </c>
    </row>
    <row r="797" spans="1:33" ht="12.75">
      <c r="A797" s="4" t="s">
        <v>1198</v>
      </c>
      <c r="B797" s="4" t="s">
        <v>1324</v>
      </c>
      <c r="C797" s="4" t="s">
        <v>1325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1201</v>
      </c>
      <c r="I797" s="4" t="s">
        <v>1202</v>
      </c>
      <c r="J797" s="4" t="s">
        <v>30</v>
      </c>
      <c r="K797" s="4" t="s">
        <v>31</v>
      </c>
      <c r="L797" s="4" t="s">
        <v>455</v>
      </c>
      <c r="M797" s="4" t="s">
        <v>456</v>
      </c>
      <c r="N797" s="4" t="s">
        <v>199</v>
      </c>
      <c r="O797" s="4" t="s">
        <v>200</v>
      </c>
      <c r="P797" s="4" t="s">
        <v>1326</v>
      </c>
      <c r="Q797" s="4" t="s">
        <v>27</v>
      </c>
      <c r="R797" s="5">
        <v>44469</v>
      </c>
      <c r="S797" s="4" t="s">
        <v>37</v>
      </c>
      <c r="T797" s="4" t="s">
        <v>202</v>
      </c>
      <c r="U797" s="4" t="s">
        <v>39</v>
      </c>
      <c r="V797" s="4" t="s">
        <v>40</v>
      </c>
      <c r="W797" s="4">
        <v>200</v>
      </c>
      <c r="X797" s="4">
        <v>100</v>
      </c>
      <c r="Y797" s="6"/>
      <c r="Z797" s="4" t="str">
        <f t="shared" si="12"/>
        <v>F</v>
      </c>
      <c r="AC797" t="s">
        <v>41</v>
      </c>
      <c r="AE797">
        <v>2021</v>
      </c>
      <c r="AF797" t="s">
        <v>42</v>
      </c>
      <c r="AG797">
        <v>0</v>
      </c>
    </row>
    <row r="798" spans="1:33" ht="12.75">
      <c r="A798" s="4" t="s">
        <v>1198</v>
      </c>
      <c r="B798" s="4" t="s">
        <v>1327</v>
      </c>
      <c r="C798" s="4" t="s">
        <v>1328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1201</v>
      </c>
      <c r="I798" s="4" t="s">
        <v>1202</v>
      </c>
      <c r="J798" s="4" t="s">
        <v>30</v>
      </c>
      <c r="K798" s="4" t="s">
        <v>31</v>
      </c>
      <c r="L798" s="4" t="s">
        <v>455</v>
      </c>
      <c r="M798" s="4" t="s">
        <v>456</v>
      </c>
      <c r="N798" s="4" t="s">
        <v>199</v>
      </c>
      <c r="O798" s="4" t="s">
        <v>200</v>
      </c>
      <c r="P798" s="4" t="s">
        <v>1329</v>
      </c>
      <c r="Q798" s="4" t="s">
        <v>27</v>
      </c>
      <c r="R798" s="5">
        <v>44469</v>
      </c>
      <c r="S798" s="4" t="s">
        <v>37</v>
      </c>
      <c r="T798" s="4" t="s">
        <v>202</v>
      </c>
      <c r="U798" s="4" t="s">
        <v>39</v>
      </c>
      <c r="V798" s="4" t="s">
        <v>40</v>
      </c>
      <c r="W798" s="4">
        <v>200</v>
      </c>
      <c r="X798" s="4">
        <v>100</v>
      </c>
      <c r="Y798" s="6"/>
      <c r="Z798" s="4" t="str">
        <f t="shared" si="12"/>
        <v>F</v>
      </c>
      <c r="AC798" t="s">
        <v>41</v>
      </c>
      <c r="AE798">
        <v>2021</v>
      </c>
      <c r="AF798" t="s">
        <v>42</v>
      </c>
      <c r="AG798">
        <v>0</v>
      </c>
    </row>
    <row r="799" spans="1:33" ht="12.75">
      <c r="A799" s="4" t="s">
        <v>1198</v>
      </c>
      <c r="B799" s="4" t="s">
        <v>1330</v>
      </c>
      <c r="C799" s="4" t="s">
        <v>1331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1201</v>
      </c>
      <c r="I799" s="4" t="s">
        <v>1202</v>
      </c>
      <c r="J799" s="4" t="s">
        <v>30</v>
      </c>
      <c r="K799" s="4" t="s">
        <v>31</v>
      </c>
      <c r="L799" s="4" t="s">
        <v>455</v>
      </c>
      <c r="M799" s="4" t="s">
        <v>456</v>
      </c>
      <c r="N799" s="4" t="s">
        <v>199</v>
      </c>
      <c r="O799" s="4" t="s">
        <v>200</v>
      </c>
      <c r="P799" s="4" t="s">
        <v>1332</v>
      </c>
      <c r="Q799" s="4" t="s">
        <v>27</v>
      </c>
      <c r="R799" s="5">
        <v>44469</v>
      </c>
      <c r="S799" s="4" t="s">
        <v>37</v>
      </c>
      <c r="T799" s="4" t="s">
        <v>202</v>
      </c>
      <c r="U799" s="4" t="s">
        <v>39</v>
      </c>
      <c r="V799" s="4" t="s">
        <v>40</v>
      </c>
      <c r="W799" s="4">
        <v>200</v>
      </c>
      <c r="X799" s="4">
        <v>100</v>
      </c>
      <c r="Y799" s="6"/>
      <c r="Z799" s="4" t="str">
        <f t="shared" si="12"/>
        <v>F</v>
      </c>
      <c r="AC799" t="s">
        <v>41</v>
      </c>
      <c r="AE799">
        <v>2021</v>
      </c>
      <c r="AF799" t="s">
        <v>42</v>
      </c>
      <c r="AG799">
        <v>0</v>
      </c>
    </row>
    <row r="800" spans="1:33" ht="12.75">
      <c r="A800" s="4" t="s">
        <v>1198</v>
      </c>
      <c r="B800" s="4" t="s">
        <v>1333</v>
      </c>
      <c r="C800" s="4" t="s">
        <v>1334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1201</v>
      </c>
      <c r="I800" s="4" t="s">
        <v>1202</v>
      </c>
      <c r="J800" s="4" t="s">
        <v>30</v>
      </c>
      <c r="K800" s="4" t="s">
        <v>31</v>
      </c>
      <c r="L800" s="4" t="s">
        <v>455</v>
      </c>
      <c r="M800" s="4" t="s">
        <v>456</v>
      </c>
      <c r="N800" s="4" t="s">
        <v>199</v>
      </c>
      <c r="O800" s="4" t="s">
        <v>200</v>
      </c>
      <c r="P800" s="4" t="s">
        <v>1335</v>
      </c>
      <c r="Q800" s="4" t="s">
        <v>27</v>
      </c>
      <c r="R800" s="5">
        <v>44469</v>
      </c>
      <c r="S800" s="4" t="s">
        <v>37</v>
      </c>
      <c r="T800" s="4" t="s">
        <v>202</v>
      </c>
      <c r="U800" s="4" t="s">
        <v>39</v>
      </c>
      <c r="V800" s="4" t="s">
        <v>40</v>
      </c>
      <c r="W800" s="4">
        <v>200</v>
      </c>
      <c r="X800" s="4">
        <v>100</v>
      </c>
      <c r="Y800" s="6"/>
      <c r="Z800" s="4" t="str">
        <f t="shared" si="12"/>
        <v>F</v>
      </c>
      <c r="AC800" t="s">
        <v>41</v>
      </c>
      <c r="AE800">
        <v>2021</v>
      </c>
      <c r="AF800" t="s">
        <v>42</v>
      </c>
      <c r="AG800">
        <v>0</v>
      </c>
    </row>
    <row r="801" spans="1:33" ht="12.75">
      <c r="A801" s="4" t="s">
        <v>1198</v>
      </c>
      <c r="B801" s="4" t="s">
        <v>1336</v>
      </c>
      <c r="C801" s="4" t="s">
        <v>1337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1201</v>
      </c>
      <c r="I801" s="4" t="s">
        <v>1202</v>
      </c>
      <c r="J801" s="4" t="s">
        <v>30</v>
      </c>
      <c r="K801" s="4" t="s">
        <v>31</v>
      </c>
      <c r="L801" s="4" t="s">
        <v>455</v>
      </c>
      <c r="M801" s="4" t="s">
        <v>456</v>
      </c>
      <c r="N801" s="4" t="s">
        <v>199</v>
      </c>
      <c r="O801" s="4" t="s">
        <v>200</v>
      </c>
      <c r="P801" s="4" t="s">
        <v>1338</v>
      </c>
      <c r="Q801" s="4" t="s">
        <v>27</v>
      </c>
      <c r="R801" s="5">
        <v>44469</v>
      </c>
      <c r="S801" s="4" t="s">
        <v>37</v>
      </c>
      <c r="T801" s="4" t="s">
        <v>202</v>
      </c>
      <c r="U801" s="4" t="s">
        <v>39</v>
      </c>
      <c r="V801" s="4" t="s">
        <v>40</v>
      </c>
      <c r="W801" s="4">
        <v>200</v>
      </c>
      <c r="X801" s="4">
        <v>100</v>
      </c>
      <c r="Y801" s="6"/>
      <c r="Z801" s="4" t="str">
        <f t="shared" si="12"/>
        <v>F</v>
      </c>
      <c r="AC801" t="s">
        <v>41</v>
      </c>
      <c r="AE801">
        <v>2021</v>
      </c>
      <c r="AF801" t="s">
        <v>42</v>
      </c>
      <c r="AG801">
        <v>0</v>
      </c>
    </row>
    <row r="802" spans="1:33" ht="12.75">
      <c r="A802" s="4" t="s">
        <v>1198</v>
      </c>
      <c r="B802" s="4" t="s">
        <v>1339</v>
      </c>
      <c r="C802" s="4" t="s">
        <v>1340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1201</v>
      </c>
      <c r="I802" s="4" t="s">
        <v>1202</v>
      </c>
      <c r="J802" s="4" t="s">
        <v>30</v>
      </c>
      <c r="K802" s="4" t="s">
        <v>31</v>
      </c>
      <c r="L802" s="4" t="s">
        <v>455</v>
      </c>
      <c r="M802" s="4" t="s">
        <v>456</v>
      </c>
      <c r="N802" s="4" t="s">
        <v>199</v>
      </c>
      <c r="O802" s="4" t="s">
        <v>200</v>
      </c>
      <c r="P802" s="4" t="s">
        <v>1341</v>
      </c>
      <c r="Q802" s="4" t="s">
        <v>27</v>
      </c>
      <c r="R802" s="5">
        <v>44469</v>
      </c>
      <c r="S802" s="4" t="s">
        <v>37</v>
      </c>
      <c r="T802" s="4" t="s">
        <v>202</v>
      </c>
      <c r="U802" s="4" t="s">
        <v>39</v>
      </c>
      <c r="V802" s="4" t="s">
        <v>40</v>
      </c>
      <c r="W802" s="4">
        <v>200</v>
      </c>
      <c r="X802" s="4">
        <v>100</v>
      </c>
      <c r="Y802" s="6"/>
      <c r="Z802" s="4" t="str">
        <f t="shared" si="12"/>
        <v>F</v>
      </c>
      <c r="AC802" t="s">
        <v>41</v>
      </c>
      <c r="AE802">
        <v>2021</v>
      </c>
      <c r="AF802" t="s">
        <v>42</v>
      </c>
      <c r="AG802">
        <v>0</v>
      </c>
    </row>
    <row r="803" spans="1:33" ht="12.75">
      <c r="A803" s="4" t="s">
        <v>1198</v>
      </c>
      <c r="B803" s="4" t="s">
        <v>1342</v>
      </c>
      <c r="C803" s="4" t="s">
        <v>1343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1201</v>
      </c>
      <c r="I803" s="4" t="s">
        <v>1202</v>
      </c>
      <c r="J803" s="4" t="s">
        <v>30</v>
      </c>
      <c r="K803" s="4" t="s">
        <v>31</v>
      </c>
      <c r="L803" s="4" t="s">
        <v>455</v>
      </c>
      <c r="M803" s="4" t="s">
        <v>456</v>
      </c>
      <c r="N803" s="4" t="s">
        <v>199</v>
      </c>
      <c r="O803" s="4" t="s">
        <v>200</v>
      </c>
      <c r="P803" s="4" t="s">
        <v>1344</v>
      </c>
      <c r="Q803" s="4" t="s">
        <v>27</v>
      </c>
      <c r="R803" s="5">
        <v>44469</v>
      </c>
      <c r="S803" s="4" t="s">
        <v>37</v>
      </c>
      <c r="T803" s="4" t="s">
        <v>202</v>
      </c>
      <c r="U803" s="4" t="s">
        <v>39</v>
      </c>
      <c r="V803" s="4" t="s">
        <v>40</v>
      </c>
      <c r="W803" s="4">
        <v>200</v>
      </c>
      <c r="X803" s="4">
        <v>100</v>
      </c>
      <c r="Y803" s="6"/>
      <c r="Z803" s="4" t="str">
        <f t="shared" si="12"/>
        <v>F</v>
      </c>
      <c r="AC803" t="s">
        <v>41</v>
      </c>
      <c r="AE803">
        <v>2021</v>
      </c>
      <c r="AF803" t="s">
        <v>42</v>
      </c>
      <c r="AG803">
        <v>0</v>
      </c>
    </row>
    <row r="804" spans="1:33" ht="12.75">
      <c r="A804" s="4" t="s">
        <v>1198</v>
      </c>
      <c r="B804" s="4" t="s">
        <v>1345</v>
      </c>
      <c r="C804" s="4" t="s">
        <v>1346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1201</v>
      </c>
      <c r="I804" s="4" t="s">
        <v>1202</v>
      </c>
      <c r="J804" s="4" t="s">
        <v>30</v>
      </c>
      <c r="K804" s="4" t="s">
        <v>31</v>
      </c>
      <c r="L804" s="4" t="s">
        <v>455</v>
      </c>
      <c r="M804" s="4" t="s">
        <v>456</v>
      </c>
      <c r="N804" s="4" t="s">
        <v>199</v>
      </c>
      <c r="O804" s="4" t="s">
        <v>200</v>
      </c>
      <c r="P804" s="4" t="s">
        <v>1347</v>
      </c>
      <c r="Q804" s="4" t="s">
        <v>27</v>
      </c>
      <c r="R804" s="5">
        <v>44469</v>
      </c>
      <c r="S804" s="4" t="s">
        <v>37</v>
      </c>
      <c r="T804" s="4" t="s">
        <v>202</v>
      </c>
      <c r="U804" s="4" t="s">
        <v>39</v>
      </c>
      <c r="V804" s="4" t="s">
        <v>40</v>
      </c>
      <c r="W804" s="4">
        <v>200</v>
      </c>
      <c r="X804" s="4">
        <v>100</v>
      </c>
      <c r="Y804" s="6"/>
      <c r="Z804" s="4" t="str">
        <f t="shared" si="12"/>
        <v>F</v>
      </c>
      <c r="AC804" t="s">
        <v>41</v>
      </c>
      <c r="AE804">
        <v>2021</v>
      </c>
      <c r="AF804" t="s">
        <v>42</v>
      </c>
      <c r="AG804">
        <v>0</v>
      </c>
    </row>
    <row r="805" spans="1:33" ht="12.75">
      <c r="A805" s="4" t="s">
        <v>1198</v>
      </c>
      <c r="B805" s="4" t="s">
        <v>1348</v>
      </c>
      <c r="C805" s="4" t="s">
        <v>1349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1201</v>
      </c>
      <c r="I805" s="4" t="s">
        <v>1202</v>
      </c>
      <c r="J805" s="4" t="s">
        <v>30</v>
      </c>
      <c r="K805" s="4" t="s">
        <v>31</v>
      </c>
      <c r="L805" s="4" t="s">
        <v>455</v>
      </c>
      <c r="M805" s="4" t="s">
        <v>456</v>
      </c>
      <c r="N805" s="4" t="s">
        <v>199</v>
      </c>
      <c r="O805" s="4" t="s">
        <v>200</v>
      </c>
      <c r="P805" s="4" t="s">
        <v>1350</v>
      </c>
      <c r="Q805" s="4" t="s">
        <v>27</v>
      </c>
      <c r="R805" s="5">
        <v>44469</v>
      </c>
      <c r="S805" s="4" t="s">
        <v>37</v>
      </c>
      <c r="T805" s="4" t="s">
        <v>202</v>
      </c>
      <c r="U805" s="4" t="s">
        <v>39</v>
      </c>
      <c r="V805" s="4" t="s">
        <v>40</v>
      </c>
      <c r="W805" s="4">
        <v>200</v>
      </c>
      <c r="X805" s="4">
        <v>100</v>
      </c>
      <c r="Y805" s="6"/>
      <c r="Z805" s="4" t="str">
        <f t="shared" si="12"/>
        <v>F</v>
      </c>
      <c r="AC805" t="s">
        <v>41</v>
      </c>
      <c r="AE805">
        <v>2021</v>
      </c>
      <c r="AF805" t="s">
        <v>42</v>
      </c>
      <c r="AG805">
        <v>0</v>
      </c>
    </row>
    <row r="806" spans="1:33" ht="12.75">
      <c r="A806" s="4" t="s">
        <v>1198</v>
      </c>
      <c r="B806" s="4" t="s">
        <v>1351</v>
      </c>
      <c r="C806" s="4" t="s">
        <v>1352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1201</v>
      </c>
      <c r="I806" s="4" t="s">
        <v>1202</v>
      </c>
      <c r="J806" s="4" t="s">
        <v>30</v>
      </c>
      <c r="K806" s="4" t="s">
        <v>31</v>
      </c>
      <c r="L806" s="4" t="s">
        <v>455</v>
      </c>
      <c r="M806" s="4" t="s">
        <v>456</v>
      </c>
      <c r="N806" s="4" t="s">
        <v>199</v>
      </c>
      <c r="O806" s="4" t="s">
        <v>200</v>
      </c>
      <c r="P806" s="4" t="s">
        <v>1353</v>
      </c>
      <c r="Q806" s="4" t="s">
        <v>27</v>
      </c>
      <c r="R806" s="5">
        <v>44469</v>
      </c>
      <c r="S806" s="4" t="s">
        <v>37</v>
      </c>
      <c r="T806" s="4" t="s">
        <v>202</v>
      </c>
      <c r="U806" s="4" t="s">
        <v>39</v>
      </c>
      <c r="V806" s="4" t="s">
        <v>40</v>
      </c>
      <c r="W806" s="4">
        <v>200</v>
      </c>
      <c r="X806" s="4">
        <v>100</v>
      </c>
      <c r="Y806" s="6"/>
      <c r="Z806" s="4" t="str">
        <f t="shared" si="12"/>
        <v>F</v>
      </c>
      <c r="AC806" t="s">
        <v>41</v>
      </c>
      <c r="AE806">
        <v>2021</v>
      </c>
      <c r="AF806" t="s">
        <v>42</v>
      </c>
      <c r="AG806">
        <v>0</v>
      </c>
    </row>
    <row r="807" spans="1:33" ht="12.75">
      <c r="A807" s="4" t="s">
        <v>1198</v>
      </c>
      <c r="B807" s="4" t="s">
        <v>1354</v>
      </c>
      <c r="C807" s="4" t="s">
        <v>1355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1201</v>
      </c>
      <c r="I807" s="4" t="s">
        <v>1202</v>
      </c>
      <c r="J807" s="4" t="s">
        <v>30</v>
      </c>
      <c r="K807" s="4" t="s">
        <v>31</v>
      </c>
      <c r="L807" s="4" t="s">
        <v>455</v>
      </c>
      <c r="M807" s="4" t="s">
        <v>456</v>
      </c>
      <c r="N807" s="4" t="s">
        <v>1356</v>
      </c>
      <c r="O807" s="4" t="s">
        <v>1357</v>
      </c>
      <c r="P807" s="4" t="s">
        <v>1358</v>
      </c>
      <c r="Q807" s="4" t="s">
        <v>27</v>
      </c>
      <c r="R807" s="5">
        <v>44470</v>
      </c>
      <c r="S807" s="4" t="s">
        <v>37</v>
      </c>
      <c r="T807" s="4" t="s">
        <v>1359</v>
      </c>
      <c r="U807" s="4" t="s">
        <v>39</v>
      </c>
      <c r="V807" s="4" t="s">
        <v>40</v>
      </c>
      <c r="W807" s="4">
        <v>200</v>
      </c>
      <c r="X807" s="4">
        <v>100</v>
      </c>
      <c r="Y807" s="6"/>
      <c r="Z807" s="4" t="str">
        <f t="shared" si="12"/>
        <v>F</v>
      </c>
      <c r="AC807" t="s">
        <v>41</v>
      </c>
      <c r="AE807">
        <v>2021</v>
      </c>
      <c r="AF807" t="s">
        <v>42</v>
      </c>
      <c r="AG807">
        <v>0</v>
      </c>
    </row>
    <row r="808" spans="1:33" ht="12.75">
      <c r="A808" s="4" t="s">
        <v>1198</v>
      </c>
      <c r="B808" s="4" t="s">
        <v>1360</v>
      </c>
      <c r="C808" s="4" t="s">
        <v>1361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1201</v>
      </c>
      <c r="I808" s="4" t="s">
        <v>1202</v>
      </c>
      <c r="J808" s="4" t="s">
        <v>30</v>
      </c>
      <c r="K808" s="4" t="s">
        <v>31</v>
      </c>
      <c r="L808" s="4" t="s">
        <v>455</v>
      </c>
      <c r="M808" s="4" t="s">
        <v>456</v>
      </c>
      <c r="N808" s="4" t="s">
        <v>1356</v>
      </c>
      <c r="O808" s="4" t="s">
        <v>1357</v>
      </c>
      <c r="P808" s="4" t="s">
        <v>1362</v>
      </c>
      <c r="Q808" s="4" t="s">
        <v>27</v>
      </c>
      <c r="R808" s="5">
        <v>44470</v>
      </c>
      <c r="S808" s="4" t="s">
        <v>37</v>
      </c>
      <c r="T808" s="4" t="s">
        <v>1359</v>
      </c>
      <c r="U808" s="4" t="s">
        <v>39</v>
      </c>
      <c r="V808" s="4" t="s">
        <v>40</v>
      </c>
      <c r="W808" s="4">
        <v>200</v>
      </c>
      <c r="X808" s="4">
        <v>100</v>
      </c>
      <c r="Y808" s="6"/>
      <c r="Z808" s="4" t="str">
        <f t="shared" si="12"/>
        <v>F</v>
      </c>
      <c r="AC808" t="s">
        <v>41</v>
      </c>
      <c r="AE808">
        <v>2021</v>
      </c>
      <c r="AF808" t="s">
        <v>42</v>
      </c>
      <c r="AG808">
        <v>0</v>
      </c>
    </row>
    <row r="809" spans="1:33" ht="12.75">
      <c r="A809" s="4" t="s">
        <v>1198</v>
      </c>
      <c r="B809" s="4" t="s">
        <v>1363</v>
      </c>
      <c r="C809" s="4" t="s">
        <v>1364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1201</v>
      </c>
      <c r="I809" s="4" t="s">
        <v>1202</v>
      </c>
      <c r="J809" s="4" t="s">
        <v>30</v>
      </c>
      <c r="K809" s="4" t="s">
        <v>31</v>
      </c>
      <c r="L809" s="4" t="s">
        <v>455</v>
      </c>
      <c r="M809" s="4" t="s">
        <v>456</v>
      </c>
      <c r="N809" s="4" t="s">
        <v>1356</v>
      </c>
      <c r="O809" s="4" t="s">
        <v>1357</v>
      </c>
      <c r="P809" s="4" t="s">
        <v>1365</v>
      </c>
      <c r="Q809" s="4" t="s">
        <v>27</v>
      </c>
      <c r="R809" s="5">
        <v>44470</v>
      </c>
      <c r="S809" s="4" t="s">
        <v>37</v>
      </c>
      <c r="T809" s="4" t="s">
        <v>1359</v>
      </c>
      <c r="U809" s="4" t="s">
        <v>39</v>
      </c>
      <c r="V809" s="4" t="s">
        <v>40</v>
      </c>
      <c r="W809" s="4">
        <v>200</v>
      </c>
      <c r="X809" s="4">
        <v>100</v>
      </c>
      <c r="Y809" s="6"/>
      <c r="Z809" s="4" t="str">
        <f t="shared" si="12"/>
        <v>F</v>
      </c>
      <c r="AC809" t="s">
        <v>41</v>
      </c>
      <c r="AE809">
        <v>2021</v>
      </c>
      <c r="AF809" t="s">
        <v>42</v>
      </c>
      <c r="AG809">
        <v>0</v>
      </c>
    </row>
    <row r="810" spans="1:33" ht="12.75">
      <c r="A810" s="4" t="s">
        <v>1198</v>
      </c>
      <c r="B810" s="4" t="s">
        <v>1366</v>
      </c>
      <c r="C810" s="4" t="s">
        <v>1367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1201</v>
      </c>
      <c r="I810" s="4" t="s">
        <v>1202</v>
      </c>
      <c r="J810" s="4" t="s">
        <v>30</v>
      </c>
      <c r="K810" s="4" t="s">
        <v>31</v>
      </c>
      <c r="L810" s="4" t="s">
        <v>455</v>
      </c>
      <c r="M810" s="4" t="s">
        <v>456</v>
      </c>
      <c r="N810" s="4" t="s">
        <v>1356</v>
      </c>
      <c r="O810" s="4" t="s">
        <v>1357</v>
      </c>
      <c r="P810" s="4" t="s">
        <v>1368</v>
      </c>
      <c r="Q810" s="4" t="s">
        <v>27</v>
      </c>
      <c r="R810" s="5">
        <v>44470</v>
      </c>
      <c r="S810" s="4" t="s">
        <v>37</v>
      </c>
      <c r="T810" s="4" t="s">
        <v>1359</v>
      </c>
      <c r="U810" s="4" t="s">
        <v>39</v>
      </c>
      <c r="V810" s="4" t="s">
        <v>40</v>
      </c>
      <c r="W810" s="4">
        <v>200</v>
      </c>
      <c r="X810" s="4">
        <v>100</v>
      </c>
      <c r="Y810" s="6"/>
      <c r="Z810" s="4" t="str">
        <f t="shared" si="12"/>
        <v>F</v>
      </c>
      <c r="AC810" t="s">
        <v>41</v>
      </c>
      <c r="AE810">
        <v>2021</v>
      </c>
      <c r="AF810" t="s">
        <v>42</v>
      </c>
      <c r="AG810">
        <v>0</v>
      </c>
    </row>
    <row r="811" spans="1:33" ht="12.75">
      <c r="A811" s="4" t="s">
        <v>1198</v>
      </c>
      <c r="B811" s="4" t="s">
        <v>1369</v>
      </c>
      <c r="C811" s="4" t="s">
        <v>1370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1201</v>
      </c>
      <c r="I811" s="4" t="s">
        <v>1202</v>
      </c>
      <c r="J811" s="4" t="s">
        <v>30</v>
      </c>
      <c r="K811" s="4" t="s">
        <v>31</v>
      </c>
      <c r="L811" s="4" t="s">
        <v>455</v>
      </c>
      <c r="M811" s="4" t="s">
        <v>456</v>
      </c>
      <c r="N811" s="4" t="s">
        <v>1356</v>
      </c>
      <c r="O811" s="4" t="s">
        <v>1357</v>
      </c>
      <c r="P811" s="4" t="s">
        <v>1371</v>
      </c>
      <c r="Q811" s="4" t="s">
        <v>27</v>
      </c>
      <c r="R811" s="5">
        <v>44470</v>
      </c>
      <c r="S811" s="4" t="s">
        <v>37</v>
      </c>
      <c r="T811" s="4" t="s">
        <v>1359</v>
      </c>
      <c r="U811" s="4" t="s">
        <v>39</v>
      </c>
      <c r="V811" s="4" t="s">
        <v>40</v>
      </c>
      <c r="W811" s="4">
        <v>200</v>
      </c>
      <c r="X811" s="4">
        <v>100</v>
      </c>
      <c r="Y811" s="6"/>
      <c r="Z811" s="4" t="str">
        <f t="shared" si="12"/>
        <v>F</v>
      </c>
      <c r="AC811" t="s">
        <v>41</v>
      </c>
      <c r="AE811">
        <v>2021</v>
      </c>
      <c r="AF811" t="s">
        <v>42</v>
      </c>
      <c r="AG811">
        <v>0</v>
      </c>
    </row>
    <row r="812" spans="1:33" ht="12.75">
      <c r="A812" s="4" t="s">
        <v>1198</v>
      </c>
      <c r="B812" s="4" t="s">
        <v>1372</v>
      </c>
      <c r="C812" s="4" t="s">
        <v>1373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1201</v>
      </c>
      <c r="I812" s="4" t="s">
        <v>1202</v>
      </c>
      <c r="J812" s="4" t="s">
        <v>30</v>
      </c>
      <c r="K812" s="4" t="s">
        <v>31</v>
      </c>
      <c r="L812" s="4" t="s">
        <v>455</v>
      </c>
      <c r="M812" s="4" t="s">
        <v>456</v>
      </c>
      <c r="N812" s="4" t="s">
        <v>1356</v>
      </c>
      <c r="O812" s="4" t="s">
        <v>1357</v>
      </c>
      <c r="P812" s="4" t="s">
        <v>1374</v>
      </c>
      <c r="Q812" s="4" t="s">
        <v>27</v>
      </c>
      <c r="R812" s="5">
        <v>44470</v>
      </c>
      <c r="S812" s="4" t="s">
        <v>37</v>
      </c>
      <c r="T812" s="4" t="s">
        <v>1359</v>
      </c>
      <c r="U812" s="4" t="s">
        <v>39</v>
      </c>
      <c r="V812" s="4" t="s">
        <v>40</v>
      </c>
      <c r="W812" s="4">
        <v>200</v>
      </c>
      <c r="X812" s="4">
        <v>100</v>
      </c>
      <c r="Y812" s="6"/>
      <c r="Z812" s="4" t="str">
        <f t="shared" si="12"/>
        <v>F</v>
      </c>
      <c r="AC812" t="s">
        <v>41</v>
      </c>
      <c r="AE812">
        <v>2021</v>
      </c>
      <c r="AF812" t="s">
        <v>42</v>
      </c>
      <c r="AG812">
        <v>0</v>
      </c>
    </row>
    <row r="813" spans="1:33" ht="12.75">
      <c r="A813" s="4" t="s">
        <v>1198</v>
      </c>
      <c r="B813" s="4" t="s">
        <v>1375</v>
      </c>
      <c r="C813" s="4" t="s">
        <v>1376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1201</v>
      </c>
      <c r="I813" s="4" t="s">
        <v>1202</v>
      </c>
      <c r="J813" s="4" t="s">
        <v>30</v>
      </c>
      <c r="K813" s="4" t="s">
        <v>31</v>
      </c>
      <c r="L813" s="4" t="s">
        <v>455</v>
      </c>
      <c r="M813" s="4" t="s">
        <v>456</v>
      </c>
      <c r="N813" s="4" t="s">
        <v>1356</v>
      </c>
      <c r="O813" s="4" t="s">
        <v>1357</v>
      </c>
      <c r="P813" s="4" t="s">
        <v>1377</v>
      </c>
      <c r="Q813" s="4" t="s">
        <v>27</v>
      </c>
      <c r="R813" s="5">
        <v>44470</v>
      </c>
      <c r="S813" s="4" t="s">
        <v>37</v>
      </c>
      <c r="T813" s="4" t="s">
        <v>1359</v>
      </c>
      <c r="U813" s="4" t="s">
        <v>39</v>
      </c>
      <c r="V813" s="4" t="s">
        <v>40</v>
      </c>
      <c r="W813" s="4">
        <v>200</v>
      </c>
      <c r="X813" s="4">
        <v>100</v>
      </c>
      <c r="Y813" s="6"/>
      <c r="Z813" s="4" t="str">
        <f t="shared" si="12"/>
        <v>F</v>
      </c>
      <c r="AC813" t="s">
        <v>41</v>
      </c>
      <c r="AE813">
        <v>2021</v>
      </c>
      <c r="AF813" t="s">
        <v>42</v>
      </c>
      <c r="AG813">
        <v>0</v>
      </c>
    </row>
    <row r="814" spans="1:33" ht="12.75">
      <c r="A814" s="4" t="s">
        <v>1198</v>
      </c>
      <c r="B814" s="4" t="s">
        <v>1378</v>
      </c>
      <c r="C814" s="4" t="s">
        <v>1379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1201</v>
      </c>
      <c r="I814" s="4" t="s">
        <v>1202</v>
      </c>
      <c r="J814" s="4" t="s">
        <v>30</v>
      </c>
      <c r="K814" s="4" t="s">
        <v>31</v>
      </c>
      <c r="L814" s="4" t="s">
        <v>455</v>
      </c>
      <c r="M814" s="4" t="s">
        <v>456</v>
      </c>
      <c r="N814" s="4" t="s">
        <v>1356</v>
      </c>
      <c r="O814" s="4" t="s">
        <v>1357</v>
      </c>
      <c r="P814" s="4" t="s">
        <v>1380</v>
      </c>
      <c r="Q814" s="4" t="s">
        <v>27</v>
      </c>
      <c r="R814" s="5">
        <v>44470</v>
      </c>
      <c r="S814" s="4" t="s">
        <v>37</v>
      </c>
      <c r="T814" s="4" t="s">
        <v>1359</v>
      </c>
      <c r="U814" s="4" t="s">
        <v>39</v>
      </c>
      <c r="V814" s="4" t="s">
        <v>40</v>
      </c>
      <c r="W814" s="4">
        <v>200</v>
      </c>
      <c r="X814" s="4">
        <v>100</v>
      </c>
      <c r="Y814" s="6"/>
      <c r="Z814" s="4" t="str">
        <f t="shared" si="12"/>
        <v>F</v>
      </c>
      <c r="AC814" t="s">
        <v>41</v>
      </c>
      <c r="AE814">
        <v>2021</v>
      </c>
      <c r="AF814" t="s">
        <v>42</v>
      </c>
      <c r="AG814">
        <v>0</v>
      </c>
    </row>
    <row r="815" spans="1:33" ht="12.75">
      <c r="A815" s="4" t="s">
        <v>1198</v>
      </c>
      <c r="B815" s="4" t="s">
        <v>1381</v>
      </c>
      <c r="C815" s="4" t="s">
        <v>1382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1201</v>
      </c>
      <c r="I815" s="4" t="s">
        <v>1202</v>
      </c>
      <c r="J815" s="4" t="s">
        <v>30</v>
      </c>
      <c r="K815" s="4" t="s">
        <v>31</v>
      </c>
      <c r="L815" s="4" t="s">
        <v>455</v>
      </c>
      <c r="M815" s="4" t="s">
        <v>456</v>
      </c>
      <c r="N815" s="4" t="s">
        <v>1356</v>
      </c>
      <c r="O815" s="4" t="s">
        <v>1357</v>
      </c>
      <c r="P815" s="4" t="s">
        <v>1383</v>
      </c>
      <c r="Q815" s="4" t="s">
        <v>27</v>
      </c>
      <c r="R815" s="5">
        <v>44470</v>
      </c>
      <c r="S815" s="4" t="s">
        <v>37</v>
      </c>
      <c r="T815" s="4" t="s">
        <v>1359</v>
      </c>
      <c r="U815" s="4" t="s">
        <v>39</v>
      </c>
      <c r="V815" s="4" t="s">
        <v>40</v>
      </c>
      <c r="W815" s="4">
        <v>200</v>
      </c>
      <c r="X815" s="4">
        <v>100</v>
      </c>
      <c r="Y815" s="6"/>
      <c r="Z815" s="4" t="str">
        <f t="shared" si="12"/>
        <v>F</v>
      </c>
      <c r="AC815" t="s">
        <v>41</v>
      </c>
      <c r="AE815">
        <v>2021</v>
      </c>
      <c r="AF815" t="s">
        <v>42</v>
      </c>
      <c r="AG815">
        <v>0</v>
      </c>
    </row>
    <row r="816" spans="1:33" ht="12.75">
      <c r="A816" s="4" t="s">
        <v>1198</v>
      </c>
      <c r="B816" s="4" t="s">
        <v>1384</v>
      </c>
      <c r="C816" s="4" t="s">
        <v>1385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1201</v>
      </c>
      <c r="I816" s="4" t="s">
        <v>1202</v>
      </c>
      <c r="J816" s="4" t="s">
        <v>30</v>
      </c>
      <c r="K816" s="4" t="s">
        <v>31</v>
      </c>
      <c r="L816" s="4" t="s">
        <v>455</v>
      </c>
      <c r="M816" s="4" t="s">
        <v>456</v>
      </c>
      <c r="N816" s="4" t="s">
        <v>1356</v>
      </c>
      <c r="O816" s="4" t="s">
        <v>1357</v>
      </c>
      <c r="P816" s="4" t="s">
        <v>1386</v>
      </c>
      <c r="Q816" s="4" t="s">
        <v>27</v>
      </c>
      <c r="R816" s="5">
        <v>44470</v>
      </c>
      <c r="S816" s="4" t="s">
        <v>37</v>
      </c>
      <c r="T816" s="4" t="s">
        <v>1359</v>
      </c>
      <c r="U816" s="4" t="s">
        <v>39</v>
      </c>
      <c r="V816" s="4" t="s">
        <v>40</v>
      </c>
      <c r="W816" s="4">
        <v>200</v>
      </c>
      <c r="X816" s="4">
        <v>100</v>
      </c>
      <c r="Y816" s="6"/>
      <c r="Z816" s="4" t="str">
        <f t="shared" si="12"/>
        <v>F</v>
      </c>
      <c r="AC816" t="s">
        <v>41</v>
      </c>
      <c r="AE816">
        <v>2021</v>
      </c>
      <c r="AF816" t="s">
        <v>42</v>
      </c>
      <c r="AG816">
        <v>0</v>
      </c>
    </row>
    <row r="817" spans="1:33" ht="12.75">
      <c r="A817" s="4" t="s">
        <v>1198</v>
      </c>
      <c r="B817" s="4" t="s">
        <v>1387</v>
      </c>
      <c r="C817" s="4" t="s">
        <v>1388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1201</v>
      </c>
      <c r="I817" s="4" t="s">
        <v>1202</v>
      </c>
      <c r="J817" s="4" t="s">
        <v>30</v>
      </c>
      <c r="K817" s="4" t="s">
        <v>31</v>
      </c>
      <c r="L817" s="4" t="s">
        <v>455</v>
      </c>
      <c r="M817" s="4" t="s">
        <v>456</v>
      </c>
      <c r="N817" s="4" t="s">
        <v>1356</v>
      </c>
      <c r="O817" s="4" t="s">
        <v>1357</v>
      </c>
      <c r="P817" s="4" t="s">
        <v>1389</v>
      </c>
      <c r="Q817" s="4" t="s">
        <v>27</v>
      </c>
      <c r="R817" s="5">
        <v>44470</v>
      </c>
      <c r="S817" s="4" t="s">
        <v>37</v>
      </c>
      <c r="T817" s="4" t="s">
        <v>1359</v>
      </c>
      <c r="U817" s="4" t="s">
        <v>39</v>
      </c>
      <c r="V817" s="4" t="s">
        <v>40</v>
      </c>
      <c r="W817" s="4">
        <v>200</v>
      </c>
      <c r="X817" s="4">
        <v>100</v>
      </c>
      <c r="Y817" s="6"/>
      <c r="Z817" s="4" t="str">
        <f t="shared" si="12"/>
        <v>F</v>
      </c>
      <c r="AC817" t="s">
        <v>41</v>
      </c>
      <c r="AE817">
        <v>2021</v>
      </c>
      <c r="AF817" t="s">
        <v>42</v>
      </c>
      <c r="AG817">
        <v>0</v>
      </c>
    </row>
    <row r="818" spans="1:33" ht="12.75">
      <c r="A818" s="4" t="s">
        <v>1198</v>
      </c>
      <c r="B818" s="4" t="s">
        <v>1390</v>
      </c>
      <c r="C818" s="4" t="s">
        <v>1391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1201</v>
      </c>
      <c r="I818" s="4" t="s">
        <v>1202</v>
      </c>
      <c r="J818" s="4" t="s">
        <v>30</v>
      </c>
      <c r="K818" s="4" t="s">
        <v>31</v>
      </c>
      <c r="L818" s="4" t="s">
        <v>455</v>
      </c>
      <c r="M818" s="4" t="s">
        <v>456</v>
      </c>
      <c r="N818" s="4" t="s">
        <v>1356</v>
      </c>
      <c r="O818" s="4" t="s">
        <v>1357</v>
      </c>
      <c r="P818" s="4" t="s">
        <v>1392</v>
      </c>
      <c r="Q818" s="4" t="s">
        <v>27</v>
      </c>
      <c r="R818" s="5">
        <v>44470</v>
      </c>
      <c r="S818" s="4" t="s">
        <v>37</v>
      </c>
      <c r="T818" s="4" t="s">
        <v>1359</v>
      </c>
      <c r="U818" s="4" t="s">
        <v>39</v>
      </c>
      <c r="V818" s="4" t="s">
        <v>40</v>
      </c>
      <c r="W818" s="4">
        <v>200</v>
      </c>
      <c r="X818" s="4">
        <v>100</v>
      </c>
      <c r="Y818" s="6"/>
      <c r="Z818" s="4" t="str">
        <f t="shared" si="12"/>
        <v>F</v>
      </c>
      <c r="AC818" t="s">
        <v>41</v>
      </c>
      <c r="AE818">
        <v>2021</v>
      </c>
      <c r="AF818" t="s">
        <v>42</v>
      </c>
      <c r="AG818">
        <v>0</v>
      </c>
    </row>
    <row r="819" spans="1:33" ht="12.75">
      <c r="A819" s="4" t="s">
        <v>1198</v>
      </c>
      <c r="B819" s="4" t="s">
        <v>1393</v>
      </c>
      <c r="C819" s="4" t="s">
        <v>1394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1201</v>
      </c>
      <c r="I819" s="4" t="s">
        <v>1202</v>
      </c>
      <c r="J819" s="4" t="s">
        <v>30</v>
      </c>
      <c r="K819" s="4" t="s">
        <v>31</v>
      </c>
      <c r="L819" s="4" t="s">
        <v>455</v>
      </c>
      <c r="M819" s="4" t="s">
        <v>456</v>
      </c>
      <c r="N819" s="4" t="s">
        <v>1356</v>
      </c>
      <c r="O819" s="4" t="s">
        <v>1357</v>
      </c>
      <c r="P819" s="4" t="s">
        <v>1395</v>
      </c>
      <c r="Q819" s="4" t="s">
        <v>27</v>
      </c>
      <c r="R819" s="5">
        <v>44470</v>
      </c>
      <c r="S819" s="4" t="s">
        <v>37</v>
      </c>
      <c r="T819" s="4" t="s">
        <v>1359</v>
      </c>
      <c r="U819" s="4" t="s">
        <v>39</v>
      </c>
      <c r="V819" s="4" t="s">
        <v>40</v>
      </c>
      <c r="W819" s="4">
        <v>200</v>
      </c>
      <c r="X819" s="4">
        <v>100</v>
      </c>
      <c r="Y819" s="6"/>
      <c r="Z819" s="4" t="str">
        <f t="shared" si="12"/>
        <v>F</v>
      </c>
      <c r="AC819" t="s">
        <v>41</v>
      </c>
      <c r="AE819">
        <v>2021</v>
      </c>
      <c r="AF819" t="s">
        <v>42</v>
      </c>
      <c r="AG819">
        <v>0</v>
      </c>
    </row>
    <row r="820" spans="1:33" ht="12.75">
      <c r="A820" s="4" t="s">
        <v>1198</v>
      </c>
      <c r="B820" s="4" t="s">
        <v>1396</v>
      </c>
      <c r="C820" s="4" t="s">
        <v>1397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1201</v>
      </c>
      <c r="I820" s="4" t="s">
        <v>1202</v>
      </c>
      <c r="J820" s="4" t="s">
        <v>30</v>
      </c>
      <c r="K820" s="4" t="s">
        <v>31</v>
      </c>
      <c r="L820" s="4" t="s">
        <v>455</v>
      </c>
      <c r="M820" s="4" t="s">
        <v>456</v>
      </c>
      <c r="N820" s="4" t="s">
        <v>1356</v>
      </c>
      <c r="O820" s="4" t="s">
        <v>1357</v>
      </c>
      <c r="P820" s="4" t="s">
        <v>1398</v>
      </c>
      <c r="Q820" s="4" t="s">
        <v>27</v>
      </c>
      <c r="R820" s="5">
        <v>44470</v>
      </c>
      <c r="S820" s="4" t="s">
        <v>37</v>
      </c>
      <c r="T820" s="4" t="s">
        <v>1359</v>
      </c>
      <c r="U820" s="4" t="s">
        <v>39</v>
      </c>
      <c r="V820" s="4" t="s">
        <v>40</v>
      </c>
      <c r="W820" s="4">
        <v>200</v>
      </c>
      <c r="X820" s="4">
        <v>100</v>
      </c>
      <c r="Y820" s="6"/>
      <c r="Z820" s="4" t="str">
        <f t="shared" si="12"/>
        <v>F</v>
      </c>
      <c r="AC820" t="s">
        <v>41</v>
      </c>
      <c r="AE820">
        <v>2021</v>
      </c>
      <c r="AF820" t="s">
        <v>42</v>
      </c>
      <c r="AG820">
        <v>0</v>
      </c>
    </row>
    <row r="821" spans="1:33" ht="12.75">
      <c r="A821" s="4" t="s">
        <v>1198</v>
      </c>
      <c r="B821" s="4" t="s">
        <v>1399</v>
      </c>
      <c r="C821" s="4" t="s">
        <v>1400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1201</v>
      </c>
      <c r="I821" s="4" t="s">
        <v>1202</v>
      </c>
      <c r="J821" s="4" t="s">
        <v>30</v>
      </c>
      <c r="K821" s="4" t="s">
        <v>31</v>
      </c>
      <c r="L821" s="4" t="s">
        <v>455</v>
      </c>
      <c r="M821" s="4" t="s">
        <v>456</v>
      </c>
      <c r="N821" s="4" t="s">
        <v>1356</v>
      </c>
      <c r="O821" s="4" t="s">
        <v>1357</v>
      </c>
      <c r="P821" s="4" t="s">
        <v>1401</v>
      </c>
      <c r="Q821" s="4" t="s">
        <v>27</v>
      </c>
      <c r="R821" s="5">
        <v>44470</v>
      </c>
      <c r="S821" s="4" t="s">
        <v>37</v>
      </c>
      <c r="T821" s="4" t="s">
        <v>1359</v>
      </c>
      <c r="U821" s="4" t="s">
        <v>39</v>
      </c>
      <c r="V821" s="4" t="s">
        <v>40</v>
      </c>
      <c r="W821" s="4">
        <v>200</v>
      </c>
      <c r="X821" s="4">
        <v>100</v>
      </c>
      <c r="Y821" s="6"/>
      <c r="Z821" s="4" t="str">
        <f t="shared" si="12"/>
        <v>F</v>
      </c>
      <c r="AC821" t="s">
        <v>41</v>
      </c>
      <c r="AE821">
        <v>2021</v>
      </c>
      <c r="AF821" t="s">
        <v>42</v>
      </c>
      <c r="AG821">
        <v>0</v>
      </c>
    </row>
    <row r="822" spans="1:33" ht="12.75">
      <c r="A822" s="4" t="s">
        <v>1198</v>
      </c>
      <c r="B822" s="4" t="s">
        <v>1402</v>
      </c>
      <c r="C822" s="4" t="s">
        <v>1403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1201</v>
      </c>
      <c r="I822" s="4" t="s">
        <v>1202</v>
      </c>
      <c r="J822" s="4" t="s">
        <v>30</v>
      </c>
      <c r="K822" s="4" t="s">
        <v>31</v>
      </c>
      <c r="L822" s="4" t="s">
        <v>455</v>
      </c>
      <c r="M822" s="4" t="s">
        <v>456</v>
      </c>
      <c r="N822" s="4" t="s">
        <v>1356</v>
      </c>
      <c r="O822" s="4" t="s">
        <v>1357</v>
      </c>
      <c r="P822" s="4" t="s">
        <v>1404</v>
      </c>
      <c r="Q822" s="4" t="s">
        <v>27</v>
      </c>
      <c r="R822" s="5">
        <v>44470</v>
      </c>
      <c r="S822" s="4" t="s">
        <v>37</v>
      </c>
      <c r="T822" s="4" t="s">
        <v>1359</v>
      </c>
      <c r="U822" s="4" t="s">
        <v>39</v>
      </c>
      <c r="V822" s="4" t="s">
        <v>40</v>
      </c>
      <c r="W822" s="4">
        <v>200</v>
      </c>
      <c r="X822" s="4">
        <v>100</v>
      </c>
      <c r="Y822" s="6"/>
      <c r="Z822" s="4" t="str">
        <f t="shared" si="12"/>
        <v>F</v>
      </c>
      <c r="AC822" t="s">
        <v>41</v>
      </c>
      <c r="AE822">
        <v>2021</v>
      </c>
      <c r="AF822" t="s">
        <v>42</v>
      </c>
      <c r="AG822">
        <v>0</v>
      </c>
    </row>
    <row r="823" spans="1:33" ht="12.75">
      <c r="A823" s="4" t="s">
        <v>1198</v>
      </c>
      <c r="B823" s="4" t="s">
        <v>1405</v>
      </c>
      <c r="C823" s="4" t="s">
        <v>1406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1201</v>
      </c>
      <c r="I823" s="4" t="s">
        <v>1202</v>
      </c>
      <c r="J823" s="4" t="s">
        <v>30</v>
      </c>
      <c r="K823" s="4" t="s">
        <v>31</v>
      </c>
      <c r="L823" s="4" t="s">
        <v>455</v>
      </c>
      <c r="M823" s="4" t="s">
        <v>456</v>
      </c>
      <c r="N823" s="4" t="s">
        <v>1356</v>
      </c>
      <c r="O823" s="4" t="s">
        <v>1357</v>
      </c>
      <c r="P823" s="4" t="s">
        <v>1407</v>
      </c>
      <c r="Q823" s="4" t="s">
        <v>27</v>
      </c>
      <c r="R823" s="5">
        <v>44470</v>
      </c>
      <c r="S823" s="4" t="s">
        <v>37</v>
      </c>
      <c r="T823" s="4" t="s">
        <v>1359</v>
      </c>
      <c r="U823" s="4" t="s">
        <v>39</v>
      </c>
      <c r="V823" s="4" t="s">
        <v>40</v>
      </c>
      <c r="W823" s="4">
        <v>200</v>
      </c>
      <c r="X823" s="4">
        <v>100</v>
      </c>
      <c r="Y823" s="6"/>
      <c r="Z823" s="4" t="str">
        <f t="shared" si="12"/>
        <v>F</v>
      </c>
      <c r="AC823" t="s">
        <v>41</v>
      </c>
      <c r="AE823">
        <v>2021</v>
      </c>
      <c r="AF823" t="s">
        <v>42</v>
      </c>
      <c r="AG823">
        <v>0</v>
      </c>
    </row>
    <row r="824" spans="1:33" ht="12.75">
      <c r="A824" s="4" t="s">
        <v>1198</v>
      </c>
      <c r="B824" s="4" t="s">
        <v>1408</v>
      </c>
      <c r="C824" s="4" t="s">
        <v>1409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1201</v>
      </c>
      <c r="I824" s="4" t="s">
        <v>1202</v>
      </c>
      <c r="J824" s="4" t="s">
        <v>30</v>
      </c>
      <c r="K824" s="4" t="s">
        <v>31</v>
      </c>
      <c r="L824" s="4" t="s">
        <v>455</v>
      </c>
      <c r="M824" s="4" t="s">
        <v>456</v>
      </c>
      <c r="N824" s="4" t="s">
        <v>1356</v>
      </c>
      <c r="O824" s="4" t="s">
        <v>1357</v>
      </c>
      <c r="P824" s="4" t="s">
        <v>1410</v>
      </c>
      <c r="Q824" s="4" t="s">
        <v>27</v>
      </c>
      <c r="R824" s="5">
        <v>44470</v>
      </c>
      <c r="S824" s="4" t="s">
        <v>37</v>
      </c>
      <c r="T824" s="4" t="s">
        <v>1359</v>
      </c>
      <c r="U824" s="4" t="s">
        <v>39</v>
      </c>
      <c r="V824" s="4" t="s">
        <v>40</v>
      </c>
      <c r="W824" s="4">
        <v>200</v>
      </c>
      <c r="X824" s="4">
        <v>100</v>
      </c>
      <c r="Y824" s="6"/>
      <c r="Z824" s="4" t="str">
        <f t="shared" si="12"/>
        <v>F</v>
      </c>
      <c r="AC824" t="s">
        <v>41</v>
      </c>
      <c r="AE824">
        <v>2021</v>
      </c>
      <c r="AF824" t="s">
        <v>42</v>
      </c>
      <c r="AG824">
        <v>0</v>
      </c>
    </row>
    <row r="825" spans="1:33" ht="12.75">
      <c r="A825" s="4" t="s">
        <v>1198</v>
      </c>
      <c r="B825" s="4" t="s">
        <v>1411</v>
      </c>
      <c r="C825" s="4" t="s">
        <v>1412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1201</v>
      </c>
      <c r="I825" s="4" t="s">
        <v>1202</v>
      </c>
      <c r="J825" s="4" t="s">
        <v>30</v>
      </c>
      <c r="K825" s="4" t="s">
        <v>31</v>
      </c>
      <c r="L825" s="4" t="s">
        <v>455</v>
      </c>
      <c r="M825" s="4" t="s">
        <v>456</v>
      </c>
      <c r="N825" s="4" t="s">
        <v>1356</v>
      </c>
      <c r="O825" s="4" t="s">
        <v>1357</v>
      </c>
      <c r="P825" s="4" t="s">
        <v>1413</v>
      </c>
      <c r="Q825" s="4" t="s">
        <v>27</v>
      </c>
      <c r="R825" s="5">
        <v>44470</v>
      </c>
      <c r="S825" s="4" t="s">
        <v>37</v>
      </c>
      <c r="T825" s="4" t="s">
        <v>1359</v>
      </c>
      <c r="U825" s="4" t="s">
        <v>39</v>
      </c>
      <c r="V825" s="4" t="s">
        <v>40</v>
      </c>
      <c r="W825" s="4">
        <v>200</v>
      </c>
      <c r="X825" s="4">
        <v>100</v>
      </c>
      <c r="Y825" s="6"/>
      <c r="Z825" s="4" t="str">
        <f t="shared" si="12"/>
        <v>F</v>
      </c>
      <c r="AC825" t="s">
        <v>41</v>
      </c>
      <c r="AE825">
        <v>2021</v>
      </c>
      <c r="AF825" t="s">
        <v>42</v>
      </c>
      <c r="AG825">
        <v>0</v>
      </c>
    </row>
    <row r="826" spans="1:33" ht="12.75">
      <c r="A826" s="4" t="s">
        <v>1198</v>
      </c>
      <c r="B826" s="4" t="s">
        <v>1414</v>
      </c>
      <c r="C826" s="4" t="s">
        <v>1415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1201</v>
      </c>
      <c r="I826" s="4" t="s">
        <v>1202</v>
      </c>
      <c r="J826" s="4" t="s">
        <v>30</v>
      </c>
      <c r="K826" s="4" t="s">
        <v>31</v>
      </c>
      <c r="L826" s="4" t="s">
        <v>455</v>
      </c>
      <c r="M826" s="4" t="s">
        <v>456</v>
      </c>
      <c r="N826" s="4" t="s">
        <v>1356</v>
      </c>
      <c r="O826" s="4" t="s">
        <v>1357</v>
      </c>
      <c r="P826" s="4" t="s">
        <v>1416</v>
      </c>
      <c r="Q826" s="4" t="s">
        <v>27</v>
      </c>
      <c r="R826" s="5">
        <v>44470</v>
      </c>
      <c r="S826" s="4" t="s">
        <v>37</v>
      </c>
      <c r="T826" s="4" t="s">
        <v>1359</v>
      </c>
      <c r="U826" s="4" t="s">
        <v>39</v>
      </c>
      <c r="V826" s="4" t="s">
        <v>40</v>
      </c>
      <c r="W826" s="4">
        <v>200</v>
      </c>
      <c r="X826" s="4">
        <v>100</v>
      </c>
      <c r="Y826" s="6"/>
      <c r="Z826" s="4" t="str">
        <f t="shared" si="12"/>
        <v>F</v>
      </c>
      <c r="AC826" t="s">
        <v>41</v>
      </c>
      <c r="AE826">
        <v>2021</v>
      </c>
      <c r="AF826" t="s">
        <v>42</v>
      </c>
      <c r="AG826">
        <v>0</v>
      </c>
    </row>
    <row r="827" spans="1:33" ht="12.75">
      <c r="A827" s="4" t="s">
        <v>1198</v>
      </c>
      <c r="B827" s="4" t="s">
        <v>1417</v>
      </c>
      <c r="C827" s="4" t="s">
        <v>1418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1201</v>
      </c>
      <c r="I827" s="4" t="s">
        <v>1202</v>
      </c>
      <c r="J827" s="4" t="s">
        <v>30</v>
      </c>
      <c r="K827" s="4" t="s">
        <v>31</v>
      </c>
      <c r="L827" s="4" t="s">
        <v>455</v>
      </c>
      <c r="M827" s="4" t="s">
        <v>456</v>
      </c>
      <c r="N827" s="4" t="s">
        <v>1356</v>
      </c>
      <c r="O827" s="4" t="s">
        <v>1357</v>
      </c>
      <c r="P827" s="4" t="s">
        <v>1419</v>
      </c>
      <c r="Q827" s="4" t="s">
        <v>27</v>
      </c>
      <c r="R827" s="5">
        <v>44470</v>
      </c>
      <c r="S827" s="4" t="s">
        <v>37</v>
      </c>
      <c r="T827" s="4" t="s">
        <v>1359</v>
      </c>
      <c r="U827" s="4" t="s">
        <v>39</v>
      </c>
      <c r="V827" s="4" t="s">
        <v>40</v>
      </c>
      <c r="W827" s="4">
        <v>200</v>
      </c>
      <c r="X827" s="4">
        <v>100</v>
      </c>
      <c r="Y827" s="6"/>
      <c r="Z827" s="4" t="str">
        <f t="shared" si="12"/>
        <v>F</v>
      </c>
      <c r="AC827" t="s">
        <v>41</v>
      </c>
      <c r="AE827">
        <v>2021</v>
      </c>
      <c r="AF827" t="s">
        <v>42</v>
      </c>
      <c r="AG827">
        <v>0</v>
      </c>
    </row>
    <row r="828" spans="1:33" ht="12.75">
      <c r="A828" s="4" t="s">
        <v>1198</v>
      </c>
      <c r="B828" s="4" t="s">
        <v>1420</v>
      </c>
      <c r="C828" s="4" t="s">
        <v>1421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1201</v>
      </c>
      <c r="I828" s="4" t="s">
        <v>1202</v>
      </c>
      <c r="J828" s="4" t="s">
        <v>30</v>
      </c>
      <c r="K828" s="4" t="s">
        <v>31</v>
      </c>
      <c r="L828" s="4" t="s">
        <v>455</v>
      </c>
      <c r="M828" s="4" t="s">
        <v>456</v>
      </c>
      <c r="N828" s="4" t="s">
        <v>1356</v>
      </c>
      <c r="O828" s="4" t="s">
        <v>1357</v>
      </c>
      <c r="P828" s="4" t="s">
        <v>1422</v>
      </c>
      <c r="Q828" s="4" t="s">
        <v>27</v>
      </c>
      <c r="R828" s="5">
        <v>44470</v>
      </c>
      <c r="S828" s="4" t="s">
        <v>37</v>
      </c>
      <c r="T828" s="4" t="s">
        <v>1359</v>
      </c>
      <c r="U828" s="4" t="s">
        <v>39</v>
      </c>
      <c r="V828" s="4" t="s">
        <v>40</v>
      </c>
      <c r="W828" s="4">
        <v>200</v>
      </c>
      <c r="X828" s="4">
        <v>100</v>
      </c>
      <c r="Y828" s="6"/>
      <c r="Z828" s="4" t="str">
        <f t="shared" si="12"/>
        <v>F</v>
      </c>
      <c r="AC828" t="s">
        <v>41</v>
      </c>
      <c r="AE828">
        <v>2021</v>
      </c>
      <c r="AF828" t="s">
        <v>42</v>
      </c>
      <c r="AG828">
        <v>0</v>
      </c>
    </row>
    <row r="829" spans="1:33" ht="12.75">
      <c r="A829" s="4" t="s">
        <v>1198</v>
      </c>
      <c r="B829" s="4" t="s">
        <v>1199</v>
      </c>
      <c r="C829" s="4" t="s">
        <v>1200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1201</v>
      </c>
      <c r="I829" s="4" t="s">
        <v>1202</v>
      </c>
      <c r="J829" s="4" t="s">
        <v>30</v>
      </c>
      <c r="K829" s="4" t="s">
        <v>31</v>
      </c>
      <c r="L829" s="4" t="s">
        <v>455</v>
      </c>
      <c r="M829" s="4" t="s">
        <v>456</v>
      </c>
      <c r="N829" s="4" t="s">
        <v>457</v>
      </c>
      <c r="O829" s="4" t="s">
        <v>458</v>
      </c>
      <c r="P829" s="4" t="s">
        <v>1203</v>
      </c>
      <c r="Q829" s="4" t="s">
        <v>27</v>
      </c>
      <c r="R829" s="5">
        <v>44469</v>
      </c>
      <c r="S829" s="4" t="s">
        <v>37</v>
      </c>
      <c r="T829" s="4" t="s">
        <v>713</v>
      </c>
      <c r="U829" s="4" t="s">
        <v>39</v>
      </c>
      <c r="V829" s="4" t="s">
        <v>40</v>
      </c>
      <c r="W829" s="4">
        <v>200</v>
      </c>
      <c r="X829" s="4">
        <v>100</v>
      </c>
      <c r="Y829" s="6"/>
      <c r="Z829" s="4" t="str">
        <f t="shared" si="12"/>
        <v>F</v>
      </c>
      <c r="AC829" t="s">
        <v>41</v>
      </c>
      <c r="AE829">
        <v>2021</v>
      </c>
      <c r="AF829" t="s">
        <v>42</v>
      </c>
      <c r="AG829">
        <v>0</v>
      </c>
    </row>
    <row r="830" spans="1:33" ht="12.75">
      <c r="A830" s="4" t="s">
        <v>1198</v>
      </c>
      <c r="B830" s="4" t="s">
        <v>1204</v>
      </c>
      <c r="C830" s="4" t="s">
        <v>1205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1201</v>
      </c>
      <c r="I830" s="4" t="s">
        <v>1202</v>
      </c>
      <c r="J830" s="4" t="s">
        <v>30</v>
      </c>
      <c r="K830" s="4" t="s">
        <v>31</v>
      </c>
      <c r="L830" s="4" t="s">
        <v>455</v>
      </c>
      <c r="M830" s="4" t="s">
        <v>456</v>
      </c>
      <c r="N830" s="4" t="s">
        <v>457</v>
      </c>
      <c r="O830" s="4" t="s">
        <v>458</v>
      </c>
      <c r="P830" s="4" t="s">
        <v>1206</v>
      </c>
      <c r="Q830" s="4" t="s">
        <v>27</v>
      </c>
      <c r="R830" s="5">
        <v>44469</v>
      </c>
      <c r="S830" s="4" t="s">
        <v>37</v>
      </c>
      <c r="T830" s="4" t="s">
        <v>713</v>
      </c>
      <c r="U830" s="4" t="s">
        <v>39</v>
      </c>
      <c r="V830" s="4" t="s">
        <v>40</v>
      </c>
      <c r="W830" s="4">
        <v>200</v>
      </c>
      <c r="X830" s="4">
        <v>100</v>
      </c>
      <c r="Y830" s="6"/>
      <c r="Z830" s="4" t="str">
        <f t="shared" si="12"/>
        <v>F</v>
      </c>
      <c r="AC830" t="s">
        <v>41</v>
      </c>
      <c r="AE830">
        <v>2021</v>
      </c>
      <c r="AF830" t="s">
        <v>42</v>
      </c>
      <c r="AG830">
        <v>0</v>
      </c>
    </row>
    <row r="831" spans="1:33" ht="12.75">
      <c r="A831" s="4" t="s">
        <v>1198</v>
      </c>
      <c r="B831" s="4" t="s">
        <v>1207</v>
      </c>
      <c r="C831" s="4" t="s">
        <v>1208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1201</v>
      </c>
      <c r="I831" s="4" t="s">
        <v>1202</v>
      </c>
      <c r="J831" s="4" t="s">
        <v>30</v>
      </c>
      <c r="K831" s="4" t="s">
        <v>31</v>
      </c>
      <c r="L831" s="4" t="s">
        <v>455</v>
      </c>
      <c r="M831" s="4" t="s">
        <v>456</v>
      </c>
      <c r="N831" s="4" t="s">
        <v>457</v>
      </c>
      <c r="O831" s="4" t="s">
        <v>458</v>
      </c>
      <c r="P831" s="4" t="s">
        <v>1209</v>
      </c>
      <c r="Q831" s="4" t="s">
        <v>27</v>
      </c>
      <c r="R831" s="5">
        <v>44469</v>
      </c>
      <c r="S831" s="4" t="s">
        <v>37</v>
      </c>
      <c r="T831" s="4" t="s">
        <v>713</v>
      </c>
      <c r="U831" s="4" t="s">
        <v>39</v>
      </c>
      <c r="V831" s="4" t="s">
        <v>40</v>
      </c>
      <c r="W831" s="4">
        <v>200</v>
      </c>
      <c r="X831" s="4">
        <v>100</v>
      </c>
      <c r="Y831" s="6"/>
      <c r="Z831" s="4" t="str">
        <f t="shared" si="12"/>
        <v>F</v>
      </c>
      <c r="AC831" t="s">
        <v>41</v>
      </c>
      <c r="AE831">
        <v>2021</v>
      </c>
      <c r="AF831" t="s">
        <v>42</v>
      </c>
      <c r="AG831">
        <v>0</v>
      </c>
    </row>
    <row r="832" spans="1:33" ht="12.75">
      <c r="A832" s="4" t="s">
        <v>1198</v>
      </c>
      <c r="B832" s="4" t="s">
        <v>1210</v>
      </c>
      <c r="C832" s="4" t="s">
        <v>1211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1201</v>
      </c>
      <c r="I832" s="4" t="s">
        <v>1202</v>
      </c>
      <c r="J832" s="4" t="s">
        <v>30</v>
      </c>
      <c r="K832" s="4" t="s">
        <v>31</v>
      </c>
      <c r="L832" s="4" t="s">
        <v>455</v>
      </c>
      <c r="M832" s="4" t="s">
        <v>456</v>
      </c>
      <c r="N832" s="4" t="s">
        <v>457</v>
      </c>
      <c r="O832" s="4" t="s">
        <v>458</v>
      </c>
      <c r="P832" s="4" t="s">
        <v>1212</v>
      </c>
      <c r="Q832" s="4" t="s">
        <v>27</v>
      </c>
      <c r="R832" s="5">
        <v>44469</v>
      </c>
      <c r="S832" s="4" t="s">
        <v>37</v>
      </c>
      <c r="T832" s="4" t="s">
        <v>713</v>
      </c>
      <c r="U832" s="4" t="s">
        <v>39</v>
      </c>
      <c r="V832" s="4" t="s">
        <v>40</v>
      </c>
      <c r="W832" s="4">
        <v>200</v>
      </c>
      <c r="X832" s="4">
        <v>100</v>
      </c>
      <c r="Y832" s="6"/>
      <c r="Z832" s="4" t="str">
        <f t="shared" si="12"/>
        <v>F</v>
      </c>
      <c r="AC832" t="s">
        <v>41</v>
      </c>
      <c r="AE832">
        <v>2021</v>
      </c>
      <c r="AF832" t="s">
        <v>42</v>
      </c>
      <c r="AG832">
        <v>0</v>
      </c>
    </row>
    <row r="833" spans="1:33" ht="12.75">
      <c r="A833" s="4" t="s">
        <v>1198</v>
      </c>
      <c r="B833" s="4" t="s">
        <v>1213</v>
      </c>
      <c r="C833" s="4" t="s">
        <v>1214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1201</v>
      </c>
      <c r="I833" s="4" t="s">
        <v>1202</v>
      </c>
      <c r="J833" s="4" t="s">
        <v>30</v>
      </c>
      <c r="K833" s="4" t="s">
        <v>31</v>
      </c>
      <c r="L833" s="4" t="s">
        <v>455</v>
      </c>
      <c r="M833" s="4" t="s">
        <v>456</v>
      </c>
      <c r="N833" s="4" t="s">
        <v>457</v>
      </c>
      <c r="O833" s="4" t="s">
        <v>458</v>
      </c>
      <c r="P833" s="4" t="s">
        <v>1215</v>
      </c>
      <c r="Q833" s="4" t="s">
        <v>27</v>
      </c>
      <c r="R833" s="5">
        <v>44469</v>
      </c>
      <c r="S833" s="4" t="s">
        <v>37</v>
      </c>
      <c r="T833" s="4" t="s">
        <v>713</v>
      </c>
      <c r="U833" s="4" t="s">
        <v>39</v>
      </c>
      <c r="V833" s="4" t="s">
        <v>40</v>
      </c>
      <c r="W833" s="4">
        <v>200</v>
      </c>
      <c r="X833" s="4">
        <v>100</v>
      </c>
      <c r="Y833" s="6"/>
      <c r="Z833" s="4" t="str">
        <f t="shared" si="12"/>
        <v>F</v>
      </c>
      <c r="AC833" t="s">
        <v>41</v>
      </c>
      <c r="AE833">
        <v>2021</v>
      </c>
      <c r="AF833" t="s">
        <v>42</v>
      </c>
      <c r="AG833">
        <v>0</v>
      </c>
    </row>
    <row r="834" spans="1:33" ht="12.75">
      <c r="A834" s="4" t="s">
        <v>1198</v>
      </c>
      <c r="B834" s="4" t="s">
        <v>1216</v>
      </c>
      <c r="C834" s="4" t="s">
        <v>1217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1201</v>
      </c>
      <c r="I834" s="4" t="s">
        <v>1202</v>
      </c>
      <c r="J834" s="4" t="s">
        <v>30</v>
      </c>
      <c r="K834" s="4" t="s">
        <v>31</v>
      </c>
      <c r="L834" s="4" t="s">
        <v>455</v>
      </c>
      <c r="M834" s="4" t="s">
        <v>456</v>
      </c>
      <c r="N834" s="4" t="s">
        <v>457</v>
      </c>
      <c r="O834" s="4" t="s">
        <v>458</v>
      </c>
      <c r="P834" s="4" t="s">
        <v>1218</v>
      </c>
      <c r="Q834" s="4" t="s">
        <v>27</v>
      </c>
      <c r="R834" s="5">
        <v>44469</v>
      </c>
      <c r="S834" s="4" t="s">
        <v>37</v>
      </c>
      <c r="T834" s="4" t="s">
        <v>713</v>
      </c>
      <c r="U834" s="4" t="s">
        <v>39</v>
      </c>
      <c r="V834" s="4" t="s">
        <v>40</v>
      </c>
      <c r="W834" s="4">
        <v>200</v>
      </c>
      <c r="X834" s="4">
        <v>100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41</v>
      </c>
      <c r="AE834">
        <v>2021</v>
      </c>
      <c r="AF834" t="s">
        <v>42</v>
      </c>
      <c r="AG834">
        <v>0</v>
      </c>
    </row>
    <row r="835" spans="1:33" ht="12.75">
      <c r="A835" s="4" t="s">
        <v>1198</v>
      </c>
      <c r="B835" s="4" t="s">
        <v>1219</v>
      </c>
      <c r="C835" s="4" t="s">
        <v>1220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1201</v>
      </c>
      <c r="I835" s="4" t="s">
        <v>1202</v>
      </c>
      <c r="J835" s="4" t="s">
        <v>30</v>
      </c>
      <c r="K835" s="4" t="s">
        <v>31</v>
      </c>
      <c r="L835" s="4" t="s">
        <v>455</v>
      </c>
      <c r="M835" s="4" t="s">
        <v>456</v>
      </c>
      <c r="N835" s="4" t="s">
        <v>457</v>
      </c>
      <c r="O835" s="4" t="s">
        <v>458</v>
      </c>
      <c r="P835" s="4" t="s">
        <v>1221</v>
      </c>
      <c r="Q835" s="4" t="s">
        <v>27</v>
      </c>
      <c r="R835" s="5">
        <v>44469</v>
      </c>
      <c r="S835" s="4" t="s">
        <v>37</v>
      </c>
      <c r="T835" s="4" t="s">
        <v>713</v>
      </c>
      <c r="U835" s="4" t="s">
        <v>39</v>
      </c>
      <c r="V835" s="4" t="s">
        <v>40</v>
      </c>
      <c r="W835" s="4">
        <v>200</v>
      </c>
      <c r="X835" s="4">
        <v>100</v>
      </c>
      <c r="Y835" s="6"/>
      <c r="Z835" s="4" t="str">
        <f t="shared" si="13"/>
        <v>F</v>
      </c>
      <c r="AC835" t="s">
        <v>41</v>
      </c>
      <c r="AE835">
        <v>2021</v>
      </c>
      <c r="AF835" t="s">
        <v>42</v>
      </c>
      <c r="AG835">
        <v>0</v>
      </c>
    </row>
    <row r="836" spans="1:33" ht="12.75">
      <c r="A836" s="4" t="s">
        <v>1198</v>
      </c>
      <c r="B836" s="4" t="s">
        <v>1222</v>
      </c>
      <c r="C836" s="4" t="s">
        <v>1223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1201</v>
      </c>
      <c r="I836" s="4" t="s">
        <v>1202</v>
      </c>
      <c r="J836" s="4" t="s">
        <v>30</v>
      </c>
      <c r="K836" s="4" t="s">
        <v>31</v>
      </c>
      <c r="L836" s="4" t="s">
        <v>455</v>
      </c>
      <c r="M836" s="4" t="s">
        <v>456</v>
      </c>
      <c r="N836" s="4" t="s">
        <v>457</v>
      </c>
      <c r="O836" s="4" t="s">
        <v>458</v>
      </c>
      <c r="P836" s="4" t="s">
        <v>1224</v>
      </c>
      <c r="Q836" s="4" t="s">
        <v>27</v>
      </c>
      <c r="R836" s="5">
        <v>44469</v>
      </c>
      <c r="S836" s="4" t="s">
        <v>37</v>
      </c>
      <c r="T836" s="4" t="s">
        <v>713</v>
      </c>
      <c r="U836" s="4" t="s">
        <v>39</v>
      </c>
      <c r="V836" s="4" t="s">
        <v>40</v>
      </c>
      <c r="W836" s="4">
        <v>200</v>
      </c>
      <c r="X836" s="4">
        <v>100</v>
      </c>
      <c r="Y836" s="6"/>
      <c r="Z836" s="4" t="str">
        <f t="shared" si="13"/>
        <v>F</v>
      </c>
      <c r="AC836" t="s">
        <v>41</v>
      </c>
      <c r="AE836">
        <v>2021</v>
      </c>
      <c r="AF836" t="s">
        <v>42</v>
      </c>
      <c r="AG836">
        <v>0</v>
      </c>
    </row>
    <row r="837" spans="1:33" ht="12.75">
      <c r="A837" s="4" t="s">
        <v>1198</v>
      </c>
      <c r="B837" s="4" t="s">
        <v>1225</v>
      </c>
      <c r="C837" s="4" t="s">
        <v>1226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1201</v>
      </c>
      <c r="I837" s="4" t="s">
        <v>1202</v>
      </c>
      <c r="J837" s="4" t="s">
        <v>30</v>
      </c>
      <c r="K837" s="4" t="s">
        <v>31</v>
      </c>
      <c r="L837" s="4" t="s">
        <v>455</v>
      </c>
      <c r="M837" s="4" t="s">
        <v>456</v>
      </c>
      <c r="N837" s="4" t="s">
        <v>457</v>
      </c>
      <c r="O837" s="4" t="s">
        <v>458</v>
      </c>
      <c r="P837" s="4" t="s">
        <v>1227</v>
      </c>
      <c r="Q837" s="4" t="s">
        <v>27</v>
      </c>
      <c r="R837" s="5">
        <v>44469</v>
      </c>
      <c r="S837" s="4" t="s">
        <v>37</v>
      </c>
      <c r="T837" s="4" t="s">
        <v>713</v>
      </c>
      <c r="U837" s="4" t="s">
        <v>39</v>
      </c>
      <c r="V837" s="4" t="s">
        <v>40</v>
      </c>
      <c r="W837" s="4">
        <v>200</v>
      </c>
      <c r="X837" s="4">
        <v>100</v>
      </c>
      <c r="Y837" s="6"/>
      <c r="Z837" s="4" t="str">
        <f t="shared" si="13"/>
        <v>F</v>
      </c>
      <c r="AC837" t="s">
        <v>41</v>
      </c>
      <c r="AE837">
        <v>2021</v>
      </c>
      <c r="AF837" t="s">
        <v>42</v>
      </c>
      <c r="AG837">
        <v>0</v>
      </c>
    </row>
    <row r="838" spans="1:33" ht="12.75">
      <c r="A838" s="4" t="s">
        <v>1198</v>
      </c>
      <c r="B838" s="4" t="s">
        <v>1228</v>
      </c>
      <c r="C838" s="4" t="s">
        <v>1229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1201</v>
      </c>
      <c r="I838" s="4" t="s">
        <v>1202</v>
      </c>
      <c r="J838" s="4" t="s">
        <v>30</v>
      </c>
      <c r="K838" s="4" t="s">
        <v>31</v>
      </c>
      <c r="L838" s="4" t="s">
        <v>455</v>
      </c>
      <c r="M838" s="4" t="s">
        <v>456</v>
      </c>
      <c r="N838" s="4" t="s">
        <v>457</v>
      </c>
      <c r="O838" s="4" t="s">
        <v>458</v>
      </c>
      <c r="P838" s="4" t="s">
        <v>1230</v>
      </c>
      <c r="Q838" s="4" t="s">
        <v>27</v>
      </c>
      <c r="R838" s="5">
        <v>44469</v>
      </c>
      <c r="S838" s="4" t="s">
        <v>37</v>
      </c>
      <c r="T838" s="4" t="s">
        <v>713</v>
      </c>
      <c r="U838" s="4" t="s">
        <v>39</v>
      </c>
      <c r="V838" s="4" t="s">
        <v>40</v>
      </c>
      <c r="W838" s="4">
        <v>200</v>
      </c>
      <c r="X838" s="4">
        <v>100</v>
      </c>
      <c r="Y838" s="6"/>
      <c r="Z838" s="4" t="str">
        <f t="shared" si="13"/>
        <v>F</v>
      </c>
      <c r="AC838" t="s">
        <v>41</v>
      </c>
      <c r="AE838">
        <v>2021</v>
      </c>
      <c r="AF838" t="s">
        <v>42</v>
      </c>
      <c r="AG838">
        <v>0</v>
      </c>
    </row>
    <row r="839" spans="1:33" ht="12.75">
      <c r="A839" s="4" t="s">
        <v>1198</v>
      </c>
      <c r="B839" s="4" t="s">
        <v>1231</v>
      </c>
      <c r="C839" s="4" t="s">
        <v>1232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1201</v>
      </c>
      <c r="I839" s="4" t="s">
        <v>1202</v>
      </c>
      <c r="J839" s="4" t="s">
        <v>30</v>
      </c>
      <c r="K839" s="4" t="s">
        <v>31</v>
      </c>
      <c r="L839" s="4" t="s">
        <v>455</v>
      </c>
      <c r="M839" s="4" t="s">
        <v>456</v>
      </c>
      <c r="N839" s="4" t="s">
        <v>457</v>
      </c>
      <c r="O839" s="4" t="s">
        <v>458</v>
      </c>
      <c r="P839" s="4" t="s">
        <v>1233</v>
      </c>
      <c r="Q839" s="4" t="s">
        <v>27</v>
      </c>
      <c r="R839" s="5">
        <v>44469</v>
      </c>
      <c r="S839" s="4" t="s">
        <v>37</v>
      </c>
      <c r="T839" s="4" t="s">
        <v>713</v>
      </c>
      <c r="U839" s="4" t="s">
        <v>39</v>
      </c>
      <c r="V839" s="4" t="s">
        <v>40</v>
      </c>
      <c r="W839" s="4">
        <v>200</v>
      </c>
      <c r="X839" s="4">
        <v>100</v>
      </c>
      <c r="Y839" s="6"/>
      <c r="Z839" s="4" t="str">
        <f t="shared" si="13"/>
        <v>F</v>
      </c>
      <c r="AC839" t="s">
        <v>41</v>
      </c>
      <c r="AE839">
        <v>2021</v>
      </c>
      <c r="AF839" t="s">
        <v>42</v>
      </c>
      <c r="AG839">
        <v>0</v>
      </c>
    </row>
    <row r="840" spans="1:33" ht="12.75">
      <c r="A840" s="4" t="s">
        <v>1198</v>
      </c>
      <c r="B840" s="4" t="s">
        <v>1234</v>
      </c>
      <c r="C840" s="4" t="s">
        <v>1235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1201</v>
      </c>
      <c r="I840" s="4" t="s">
        <v>1202</v>
      </c>
      <c r="J840" s="4" t="s">
        <v>30</v>
      </c>
      <c r="K840" s="4" t="s">
        <v>31</v>
      </c>
      <c r="L840" s="4" t="s">
        <v>455</v>
      </c>
      <c r="M840" s="4" t="s">
        <v>456</v>
      </c>
      <c r="N840" s="4" t="s">
        <v>457</v>
      </c>
      <c r="O840" s="4" t="s">
        <v>458</v>
      </c>
      <c r="P840" s="4" t="s">
        <v>1236</v>
      </c>
      <c r="Q840" s="4" t="s">
        <v>27</v>
      </c>
      <c r="R840" s="5">
        <v>44469</v>
      </c>
      <c r="S840" s="4" t="s">
        <v>37</v>
      </c>
      <c r="T840" s="4" t="s">
        <v>713</v>
      </c>
      <c r="U840" s="4" t="s">
        <v>39</v>
      </c>
      <c r="V840" s="4" t="s">
        <v>40</v>
      </c>
      <c r="W840" s="4">
        <v>200</v>
      </c>
      <c r="X840" s="4">
        <v>100</v>
      </c>
      <c r="Y840" s="6"/>
      <c r="Z840" s="4" t="str">
        <f t="shared" si="13"/>
        <v>F</v>
      </c>
      <c r="AC840" t="s">
        <v>41</v>
      </c>
      <c r="AE840">
        <v>2021</v>
      </c>
      <c r="AF840" t="s">
        <v>42</v>
      </c>
      <c r="AG840">
        <v>0</v>
      </c>
    </row>
    <row r="841" spans="1:33" ht="12.75">
      <c r="A841" s="4" t="s">
        <v>1198</v>
      </c>
      <c r="B841" s="4" t="s">
        <v>1237</v>
      </c>
      <c r="C841" s="4" t="s">
        <v>1238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1201</v>
      </c>
      <c r="I841" s="4" t="s">
        <v>1202</v>
      </c>
      <c r="J841" s="4" t="s">
        <v>30</v>
      </c>
      <c r="K841" s="4" t="s">
        <v>31</v>
      </c>
      <c r="L841" s="4" t="s">
        <v>455</v>
      </c>
      <c r="M841" s="4" t="s">
        <v>456</v>
      </c>
      <c r="N841" s="4" t="s">
        <v>457</v>
      </c>
      <c r="O841" s="4" t="s">
        <v>458</v>
      </c>
      <c r="P841" s="4" t="s">
        <v>1239</v>
      </c>
      <c r="Q841" s="4" t="s">
        <v>27</v>
      </c>
      <c r="R841" s="5">
        <v>44469</v>
      </c>
      <c r="S841" s="4" t="s">
        <v>37</v>
      </c>
      <c r="T841" s="4" t="s">
        <v>713</v>
      </c>
      <c r="U841" s="4" t="s">
        <v>39</v>
      </c>
      <c r="V841" s="4" t="s">
        <v>40</v>
      </c>
      <c r="W841" s="4">
        <v>200</v>
      </c>
      <c r="X841" s="4">
        <v>100</v>
      </c>
      <c r="Y841" s="6"/>
      <c r="Z841" s="4" t="str">
        <f t="shared" si="13"/>
        <v>F</v>
      </c>
      <c r="AC841" t="s">
        <v>41</v>
      </c>
      <c r="AE841">
        <v>2021</v>
      </c>
      <c r="AF841" t="s">
        <v>42</v>
      </c>
      <c r="AG841">
        <v>0</v>
      </c>
    </row>
    <row r="842" spans="1:33" ht="12.75">
      <c r="A842" s="4" t="s">
        <v>1198</v>
      </c>
      <c r="B842" s="4" t="s">
        <v>1240</v>
      </c>
      <c r="C842" s="4" t="s">
        <v>1241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1201</v>
      </c>
      <c r="I842" s="4" t="s">
        <v>1202</v>
      </c>
      <c r="J842" s="4" t="s">
        <v>30</v>
      </c>
      <c r="K842" s="4" t="s">
        <v>31</v>
      </c>
      <c r="L842" s="4" t="s">
        <v>455</v>
      </c>
      <c r="M842" s="4" t="s">
        <v>456</v>
      </c>
      <c r="N842" s="4" t="s">
        <v>457</v>
      </c>
      <c r="O842" s="4" t="s">
        <v>458</v>
      </c>
      <c r="P842" s="4" t="s">
        <v>1242</v>
      </c>
      <c r="Q842" s="4" t="s">
        <v>27</v>
      </c>
      <c r="R842" s="5">
        <v>44469</v>
      </c>
      <c r="S842" s="4" t="s">
        <v>37</v>
      </c>
      <c r="T842" s="4" t="s">
        <v>713</v>
      </c>
      <c r="U842" s="4" t="s">
        <v>39</v>
      </c>
      <c r="V842" s="4" t="s">
        <v>40</v>
      </c>
      <c r="W842" s="4">
        <v>200</v>
      </c>
      <c r="X842" s="4">
        <v>100</v>
      </c>
      <c r="Y842" s="6"/>
      <c r="Z842" s="4" t="str">
        <f t="shared" si="13"/>
        <v>F</v>
      </c>
      <c r="AC842" t="s">
        <v>41</v>
      </c>
      <c r="AE842">
        <v>2021</v>
      </c>
      <c r="AF842" t="s">
        <v>42</v>
      </c>
      <c r="AG842">
        <v>0</v>
      </c>
    </row>
    <row r="843" spans="1:33" ht="12.75">
      <c r="A843" s="4" t="s">
        <v>1198</v>
      </c>
      <c r="B843" s="4" t="s">
        <v>1243</v>
      </c>
      <c r="C843" s="4" t="s">
        <v>1244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1201</v>
      </c>
      <c r="I843" s="4" t="s">
        <v>1202</v>
      </c>
      <c r="J843" s="4" t="s">
        <v>30</v>
      </c>
      <c r="K843" s="4" t="s">
        <v>31</v>
      </c>
      <c r="L843" s="4" t="s">
        <v>455</v>
      </c>
      <c r="M843" s="4" t="s">
        <v>456</v>
      </c>
      <c r="N843" s="4" t="s">
        <v>457</v>
      </c>
      <c r="O843" s="4" t="s">
        <v>458</v>
      </c>
      <c r="P843" s="4" t="s">
        <v>1245</v>
      </c>
      <c r="Q843" s="4" t="s">
        <v>27</v>
      </c>
      <c r="R843" s="5">
        <v>44469</v>
      </c>
      <c r="S843" s="4" t="s">
        <v>37</v>
      </c>
      <c r="T843" s="4" t="s">
        <v>713</v>
      </c>
      <c r="U843" s="4" t="s">
        <v>39</v>
      </c>
      <c r="V843" s="4" t="s">
        <v>40</v>
      </c>
      <c r="W843" s="4">
        <v>200</v>
      </c>
      <c r="X843" s="4">
        <v>100</v>
      </c>
      <c r="Y843" s="6"/>
      <c r="Z843" s="4" t="str">
        <f t="shared" si="13"/>
        <v>F</v>
      </c>
      <c r="AC843" t="s">
        <v>41</v>
      </c>
      <c r="AE843">
        <v>2021</v>
      </c>
      <c r="AF843" t="s">
        <v>42</v>
      </c>
      <c r="AG843">
        <v>0</v>
      </c>
    </row>
    <row r="844" spans="1:33" ht="12.75">
      <c r="A844" s="4" t="s">
        <v>1198</v>
      </c>
      <c r="B844" s="4" t="s">
        <v>1246</v>
      </c>
      <c r="C844" s="4" t="s">
        <v>1247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1201</v>
      </c>
      <c r="I844" s="4" t="s">
        <v>1202</v>
      </c>
      <c r="J844" s="4" t="s">
        <v>30</v>
      </c>
      <c r="K844" s="4" t="s">
        <v>31</v>
      </c>
      <c r="L844" s="4" t="s">
        <v>455</v>
      </c>
      <c r="M844" s="4" t="s">
        <v>456</v>
      </c>
      <c r="N844" s="4" t="s">
        <v>457</v>
      </c>
      <c r="O844" s="4" t="s">
        <v>458</v>
      </c>
      <c r="P844" s="4" t="s">
        <v>1248</v>
      </c>
      <c r="Q844" s="4" t="s">
        <v>27</v>
      </c>
      <c r="R844" s="5">
        <v>44469</v>
      </c>
      <c r="S844" s="4" t="s">
        <v>37</v>
      </c>
      <c r="T844" s="4" t="s">
        <v>713</v>
      </c>
      <c r="U844" s="4" t="s">
        <v>39</v>
      </c>
      <c r="V844" s="4" t="s">
        <v>40</v>
      </c>
      <c r="W844" s="4">
        <v>200</v>
      </c>
      <c r="X844" s="4">
        <v>100</v>
      </c>
      <c r="Y844" s="6"/>
      <c r="Z844" s="4" t="str">
        <f t="shared" si="13"/>
        <v>F</v>
      </c>
      <c r="AC844" t="s">
        <v>41</v>
      </c>
      <c r="AE844">
        <v>2021</v>
      </c>
      <c r="AF844" t="s">
        <v>42</v>
      </c>
      <c r="AG844">
        <v>0</v>
      </c>
    </row>
    <row r="845" spans="1:33" ht="12.75">
      <c r="A845" s="4" t="s">
        <v>1198</v>
      </c>
      <c r="B845" s="4" t="s">
        <v>1249</v>
      </c>
      <c r="C845" s="4" t="s">
        <v>1250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1201</v>
      </c>
      <c r="I845" s="4" t="s">
        <v>1202</v>
      </c>
      <c r="J845" s="4" t="s">
        <v>30</v>
      </c>
      <c r="K845" s="4" t="s">
        <v>31</v>
      </c>
      <c r="L845" s="4" t="s">
        <v>455</v>
      </c>
      <c r="M845" s="4" t="s">
        <v>456</v>
      </c>
      <c r="N845" s="4" t="s">
        <v>457</v>
      </c>
      <c r="O845" s="4" t="s">
        <v>458</v>
      </c>
      <c r="P845" s="4" t="s">
        <v>1251</v>
      </c>
      <c r="Q845" s="4" t="s">
        <v>27</v>
      </c>
      <c r="R845" s="5">
        <v>44469</v>
      </c>
      <c r="S845" s="4" t="s">
        <v>37</v>
      </c>
      <c r="T845" s="4" t="s">
        <v>713</v>
      </c>
      <c r="U845" s="4" t="s">
        <v>39</v>
      </c>
      <c r="V845" s="4" t="s">
        <v>40</v>
      </c>
      <c r="W845" s="4">
        <v>200</v>
      </c>
      <c r="X845" s="4">
        <v>100</v>
      </c>
      <c r="Y845" s="6"/>
      <c r="Z845" s="4" t="str">
        <f t="shared" si="13"/>
        <v>F</v>
      </c>
      <c r="AC845" t="s">
        <v>41</v>
      </c>
      <c r="AE845">
        <v>2021</v>
      </c>
      <c r="AF845" t="s">
        <v>42</v>
      </c>
      <c r="AG845">
        <v>0</v>
      </c>
    </row>
    <row r="846" spans="1:33" ht="12.75">
      <c r="A846" s="4" t="s">
        <v>1198</v>
      </c>
      <c r="B846" s="4" t="s">
        <v>1252</v>
      </c>
      <c r="C846" s="4" t="s">
        <v>1253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1201</v>
      </c>
      <c r="I846" s="4" t="s">
        <v>1202</v>
      </c>
      <c r="J846" s="4" t="s">
        <v>30</v>
      </c>
      <c r="K846" s="4" t="s">
        <v>31</v>
      </c>
      <c r="L846" s="4" t="s">
        <v>455</v>
      </c>
      <c r="M846" s="4" t="s">
        <v>456</v>
      </c>
      <c r="N846" s="4" t="s">
        <v>457</v>
      </c>
      <c r="O846" s="4" t="s">
        <v>458</v>
      </c>
      <c r="P846" s="4" t="s">
        <v>1254</v>
      </c>
      <c r="Q846" s="4" t="s">
        <v>27</v>
      </c>
      <c r="R846" s="5">
        <v>44469</v>
      </c>
      <c r="S846" s="4" t="s">
        <v>37</v>
      </c>
      <c r="T846" s="4" t="s">
        <v>713</v>
      </c>
      <c r="U846" s="4" t="s">
        <v>39</v>
      </c>
      <c r="V846" s="4" t="s">
        <v>40</v>
      </c>
      <c r="W846" s="4">
        <v>200</v>
      </c>
      <c r="X846" s="4">
        <v>100</v>
      </c>
      <c r="Y846" s="6"/>
      <c r="Z846" s="4" t="str">
        <f t="shared" si="13"/>
        <v>F</v>
      </c>
      <c r="AC846" t="s">
        <v>41</v>
      </c>
      <c r="AE846">
        <v>2021</v>
      </c>
      <c r="AF846" t="s">
        <v>42</v>
      </c>
      <c r="AG846">
        <v>0</v>
      </c>
    </row>
    <row r="847" spans="1:33" ht="12.75">
      <c r="A847" s="4" t="s">
        <v>1198</v>
      </c>
      <c r="B847" s="4" t="s">
        <v>1255</v>
      </c>
      <c r="C847" s="4" t="s">
        <v>1256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1201</v>
      </c>
      <c r="I847" s="4" t="s">
        <v>1202</v>
      </c>
      <c r="J847" s="4" t="s">
        <v>30</v>
      </c>
      <c r="K847" s="4" t="s">
        <v>31</v>
      </c>
      <c r="L847" s="4" t="s">
        <v>455</v>
      </c>
      <c r="M847" s="4" t="s">
        <v>456</v>
      </c>
      <c r="N847" s="4" t="s">
        <v>457</v>
      </c>
      <c r="O847" s="4" t="s">
        <v>458</v>
      </c>
      <c r="P847" s="4" t="s">
        <v>1257</v>
      </c>
      <c r="Q847" s="4" t="s">
        <v>27</v>
      </c>
      <c r="R847" s="5">
        <v>44469</v>
      </c>
      <c r="S847" s="4" t="s">
        <v>37</v>
      </c>
      <c r="T847" s="4" t="s">
        <v>713</v>
      </c>
      <c r="U847" s="4" t="s">
        <v>39</v>
      </c>
      <c r="V847" s="4" t="s">
        <v>40</v>
      </c>
      <c r="W847" s="4">
        <v>200</v>
      </c>
      <c r="X847" s="4">
        <v>100</v>
      </c>
      <c r="Y847" s="6"/>
      <c r="Z847" s="4" t="str">
        <f t="shared" si="13"/>
        <v>F</v>
      </c>
      <c r="AC847" t="s">
        <v>41</v>
      </c>
      <c r="AE847">
        <v>2021</v>
      </c>
      <c r="AF847" t="s">
        <v>42</v>
      </c>
      <c r="AG847">
        <v>0</v>
      </c>
    </row>
    <row r="848" spans="1:33" ht="12.75">
      <c r="A848" s="4" t="s">
        <v>1198</v>
      </c>
      <c r="B848" s="4" t="s">
        <v>1258</v>
      </c>
      <c r="C848" s="4" t="s">
        <v>1259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1201</v>
      </c>
      <c r="I848" s="4" t="s">
        <v>1202</v>
      </c>
      <c r="J848" s="4" t="s">
        <v>30</v>
      </c>
      <c r="K848" s="4" t="s">
        <v>31</v>
      </c>
      <c r="L848" s="4" t="s">
        <v>455</v>
      </c>
      <c r="M848" s="4" t="s">
        <v>456</v>
      </c>
      <c r="N848" s="4" t="s">
        <v>457</v>
      </c>
      <c r="O848" s="4" t="s">
        <v>458</v>
      </c>
      <c r="P848" s="4" t="s">
        <v>1260</v>
      </c>
      <c r="Q848" s="4" t="s">
        <v>27</v>
      </c>
      <c r="R848" s="5">
        <v>44469</v>
      </c>
      <c r="S848" s="4" t="s">
        <v>37</v>
      </c>
      <c r="T848" s="4" t="s">
        <v>713</v>
      </c>
      <c r="U848" s="4" t="s">
        <v>39</v>
      </c>
      <c r="V848" s="4" t="s">
        <v>40</v>
      </c>
      <c r="W848" s="4">
        <v>200</v>
      </c>
      <c r="X848" s="4">
        <v>100</v>
      </c>
      <c r="Y848" s="6"/>
      <c r="Z848" s="4" t="str">
        <f t="shared" si="13"/>
        <v>F</v>
      </c>
      <c r="AC848" t="s">
        <v>41</v>
      </c>
      <c r="AE848">
        <v>2021</v>
      </c>
      <c r="AF848" t="s">
        <v>42</v>
      </c>
      <c r="AG848">
        <v>0</v>
      </c>
    </row>
    <row r="849" spans="1:33" ht="12.75">
      <c r="A849" s="4" t="s">
        <v>1198</v>
      </c>
      <c r="B849" s="4" t="s">
        <v>1261</v>
      </c>
      <c r="C849" s="4" t="s">
        <v>1262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1201</v>
      </c>
      <c r="I849" s="4" t="s">
        <v>1202</v>
      </c>
      <c r="J849" s="4" t="s">
        <v>30</v>
      </c>
      <c r="K849" s="4" t="s">
        <v>31</v>
      </c>
      <c r="L849" s="4" t="s">
        <v>455</v>
      </c>
      <c r="M849" s="4" t="s">
        <v>456</v>
      </c>
      <c r="N849" s="4" t="s">
        <v>457</v>
      </c>
      <c r="O849" s="4" t="s">
        <v>458</v>
      </c>
      <c r="P849" s="4" t="s">
        <v>1263</v>
      </c>
      <c r="Q849" s="4" t="s">
        <v>27</v>
      </c>
      <c r="R849" s="5">
        <v>44469</v>
      </c>
      <c r="S849" s="4" t="s">
        <v>37</v>
      </c>
      <c r="T849" s="4" t="s">
        <v>713</v>
      </c>
      <c r="U849" s="4" t="s">
        <v>39</v>
      </c>
      <c r="V849" s="4" t="s">
        <v>40</v>
      </c>
      <c r="W849" s="4">
        <v>200</v>
      </c>
      <c r="X849" s="4">
        <v>100</v>
      </c>
      <c r="Y849" s="6"/>
      <c r="Z849" s="4" t="str">
        <f t="shared" si="13"/>
        <v>F</v>
      </c>
      <c r="AC849" t="s">
        <v>41</v>
      </c>
      <c r="AE849">
        <v>2021</v>
      </c>
      <c r="AF849" t="s">
        <v>42</v>
      </c>
      <c r="AG849">
        <v>0</v>
      </c>
    </row>
    <row r="850" spans="1:33" ht="12.75">
      <c r="A850" s="4" t="s">
        <v>1198</v>
      </c>
      <c r="B850" s="4" t="s">
        <v>1264</v>
      </c>
      <c r="C850" s="4" t="s">
        <v>1265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1201</v>
      </c>
      <c r="I850" s="4" t="s">
        <v>1202</v>
      </c>
      <c r="J850" s="4" t="s">
        <v>30</v>
      </c>
      <c r="K850" s="4" t="s">
        <v>31</v>
      </c>
      <c r="L850" s="4" t="s">
        <v>455</v>
      </c>
      <c r="M850" s="4" t="s">
        <v>456</v>
      </c>
      <c r="N850" s="4" t="s">
        <v>457</v>
      </c>
      <c r="O850" s="4" t="s">
        <v>458</v>
      </c>
      <c r="P850" s="4" t="s">
        <v>1266</v>
      </c>
      <c r="Q850" s="4" t="s">
        <v>27</v>
      </c>
      <c r="R850" s="5">
        <v>44469</v>
      </c>
      <c r="S850" s="4" t="s">
        <v>37</v>
      </c>
      <c r="T850" s="4" t="s">
        <v>713</v>
      </c>
      <c r="U850" s="4" t="s">
        <v>39</v>
      </c>
      <c r="V850" s="4" t="s">
        <v>40</v>
      </c>
      <c r="W850" s="4">
        <v>200</v>
      </c>
      <c r="X850" s="4">
        <v>100</v>
      </c>
      <c r="Y850" s="6"/>
      <c r="Z850" s="4" t="str">
        <f t="shared" si="13"/>
        <v>F</v>
      </c>
      <c r="AC850" t="s">
        <v>41</v>
      </c>
      <c r="AE850">
        <v>2021</v>
      </c>
      <c r="AF850" t="s">
        <v>42</v>
      </c>
      <c r="AG850">
        <v>0</v>
      </c>
    </row>
    <row r="851" spans="1:33" ht="12.75">
      <c r="A851" s="4" t="s">
        <v>1198</v>
      </c>
      <c r="B851" s="4" t="s">
        <v>1267</v>
      </c>
      <c r="C851" s="4" t="s">
        <v>1268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1201</v>
      </c>
      <c r="I851" s="4" t="s">
        <v>1202</v>
      </c>
      <c r="J851" s="4" t="s">
        <v>30</v>
      </c>
      <c r="K851" s="4" t="s">
        <v>31</v>
      </c>
      <c r="L851" s="4" t="s">
        <v>455</v>
      </c>
      <c r="M851" s="4" t="s">
        <v>456</v>
      </c>
      <c r="N851" s="4" t="s">
        <v>457</v>
      </c>
      <c r="O851" s="4" t="s">
        <v>458</v>
      </c>
      <c r="P851" s="4" t="s">
        <v>1269</v>
      </c>
      <c r="Q851" s="4" t="s">
        <v>27</v>
      </c>
      <c r="R851" s="5">
        <v>44469</v>
      </c>
      <c r="S851" s="4" t="s">
        <v>37</v>
      </c>
      <c r="T851" s="4" t="s">
        <v>713</v>
      </c>
      <c r="U851" s="4" t="s">
        <v>39</v>
      </c>
      <c r="V851" s="4" t="s">
        <v>40</v>
      </c>
      <c r="W851" s="4">
        <v>200</v>
      </c>
      <c r="X851" s="4">
        <v>100</v>
      </c>
      <c r="Y851" s="6"/>
      <c r="Z851" s="4" t="str">
        <f t="shared" si="13"/>
        <v>F</v>
      </c>
      <c r="AC851" t="s">
        <v>41</v>
      </c>
      <c r="AE851">
        <v>2021</v>
      </c>
      <c r="AF851" t="s">
        <v>42</v>
      </c>
      <c r="AG851">
        <v>0</v>
      </c>
    </row>
    <row r="852" spans="1:33" ht="12.75">
      <c r="A852" s="4" t="s">
        <v>1198</v>
      </c>
      <c r="B852" s="4" t="s">
        <v>1270</v>
      </c>
      <c r="C852" s="4" t="s">
        <v>1271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1201</v>
      </c>
      <c r="I852" s="4" t="s">
        <v>1202</v>
      </c>
      <c r="J852" s="4" t="s">
        <v>30</v>
      </c>
      <c r="K852" s="4" t="s">
        <v>31</v>
      </c>
      <c r="L852" s="4" t="s">
        <v>455</v>
      </c>
      <c r="M852" s="4" t="s">
        <v>456</v>
      </c>
      <c r="N852" s="4" t="s">
        <v>457</v>
      </c>
      <c r="O852" s="4" t="s">
        <v>458</v>
      </c>
      <c r="P852" s="4" t="s">
        <v>1272</v>
      </c>
      <c r="Q852" s="4" t="s">
        <v>27</v>
      </c>
      <c r="R852" s="5">
        <v>44469</v>
      </c>
      <c r="S852" s="4" t="s">
        <v>37</v>
      </c>
      <c r="T852" s="4" t="s">
        <v>713</v>
      </c>
      <c r="U852" s="4" t="s">
        <v>39</v>
      </c>
      <c r="V852" s="4" t="s">
        <v>40</v>
      </c>
      <c r="W852" s="4">
        <v>200</v>
      </c>
      <c r="X852" s="4">
        <v>100</v>
      </c>
      <c r="Y852" s="6"/>
      <c r="Z852" s="4" t="str">
        <f t="shared" si="13"/>
        <v>F</v>
      </c>
      <c r="AC852" t="s">
        <v>41</v>
      </c>
      <c r="AE852">
        <v>2021</v>
      </c>
      <c r="AF852" t="s">
        <v>42</v>
      </c>
      <c r="AG852">
        <v>0</v>
      </c>
    </row>
    <row r="853" spans="1:33" ht="12.75">
      <c r="A853" s="4" t="s">
        <v>1198</v>
      </c>
      <c r="B853" s="4" t="s">
        <v>1273</v>
      </c>
      <c r="C853" s="4" t="s">
        <v>1274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1201</v>
      </c>
      <c r="I853" s="4" t="s">
        <v>1202</v>
      </c>
      <c r="J853" s="4" t="s">
        <v>30</v>
      </c>
      <c r="K853" s="4" t="s">
        <v>31</v>
      </c>
      <c r="L853" s="4" t="s">
        <v>455</v>
      </c>
      <c r="M853" s="4" t="s">
        <v>456</v>
      </c>
      <c r="N853" s="4" t="s">
        <v>457</v>
      </c>
      <c r="O853" s="4" t="s">
        <v>458</v>
      </c>
      <c r="P853" s="4" t="s">
        <v>1275</v>
      </c>
      <c r="Q853" s="4" t="s">
        <v>27</v>
      </c>
      <c r="R853" s="5">
        <v>44469</v>
      </c>
      <c r="S853" s="4" t="s">
        <v>37</v>
      </c>
      <c r="T853" s="4" t="s">
        <v>713</v>
      </c>
      <c r="U853" s="4" t="s">
        <v>39</v>
      </c>
      <c r="V853" s="4" t="s">
        <v>40</v>
      </c>
      <c r="W853" s="4">
        <v>200</v>
      </c>
      <c r="X853" s="4">
        <v>100</v>
      </c>
      <c r="Y853" s="6"/>
      <c r="Z853" s="4" t="str">
        <f t="shared" si="13"/>
        <v>F</v>
      </c>
      <c r="AC853" t="s">
        <v>41</v>
      </c>
      <c r="AE853">
        <v>2021</v>
      </c>
      <c r="AF853" t="s">
        <v>42</v>
      </c>
      <c r="AG853">
        <v>0</v>
      </c>
    </row>
    <row r="854" spans="1:33" ht="12.75">
      <c r="A854" s="4" t="s">
        <v>1198</v>
      </c>
      <c r="B854" s="4" t="s">
        <v>1276</v>
      </c>
      <c r="C854" s="4" t="s">
        <v>1277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1201</v>
      </c>
      <c r="I854" s="4" t="s">
        <v>1202</v>
      </c>
      <c r="J854" s="4" t="s">
        <v>30</v>
      </c>
      <c r="K854" s="4" t="s">
        <v>31</v>
      </c>
      <c r="L854" s="4" t="s">
        <v>455</v>
      </c>
      <c r="M854" s="4" t="s">
        <v>456</v>
      </c>
      <c r="N854" s="4" t="s">
        <v>457</v>
      </c>
      <c r="O854" s="4" t="s">
        <v>458</v>
      </c>
      <c r="P854" s="4" t="s">
        <v>1278</v>
      </c>
      <c r="Q854" s="4" t="s">
        <v>27</v>
      </c>
      <c r="R854" s="5">
        <v>44469</v>
      </c>
      <c r="S854" s="4" t="s">
        <v>37</v>
      </c>
      <c r="T854" s="4" t="s">
        <v>713</v>
      </c>
      <c r="U854" s="4" t="s">
        <v>39</v>
      </c>
      <c r="V854" s="4" t="s">
        <v>40</v>
      </c>
      <c r="W854" s="4">
        <v>200</v>
      </c>
      <c r="X854" s="4">
        <v>100</v>
      </c>
      <c r="Y854" s="6"/>
      <c r="Z854" s="4" t="str">
        <f t="shared" si="13"/>
        <v>F</v>
      </c>
      <c r="AC854" t="s">
        <v>41</v>
      </c>
      <c r="AE854">
        <v>2021</v>
      </c>
      <c r="AF854" t="s">
        <v>42</v>
      </c>
      <c r="AG854">
        <v>0</v>
      </c>
    </row>
    <row r="855" spans="1:33" ht="12.75">
      <c r="A855" s="4" t="s">
        <v>1198</v>
      </c>
      <c r="B855" s="4" t="s">
        <v>1279</v>
      </c>
      <c r="C855" s="4" t="s">
        <v>1280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1201</v>
      </c>
      <c r="I855" s="4" t="s">
        <v>1202</v>
      </c>
      <c r="J855" s="4" t="s">
        <v>30</v>
      </c>
      <c r="K855" s="4" t="s">
        <v>31</v>
      </c>
      <c r="L855" s="4" t="s">
        <v>455</v>
      </c>
      <c r="M855" s="4" t="s">
        <v>456</v>
      </c>
      <c r="N855" s="4" t="s">
        <v>457</v>
      </c>
      <c r="O855" s="4" t="s">
        <v>458</v>
      </c>
      <c r="P855" s="4" t="s">
        <v>1281</v>
      </c>
      <c r="Q855" s="4" t="s">
        <v>27</v>
      </c>
      <c r="R855" s="5">
        <v>44469</v>
      </c>
      <c r="S855" s="4" t="s">
        <v>37</v>
      </c>
      <c r="T855" s="4" t="s">
        <v>713</v>
      </c>
      <c r="U855" s="4" t="s">
        <v>39</v>
      </c>
      <c r="V855" s="4" t="s">
        <v>40</v>
      </c>
      <c r="W855" s="4">
        <v>200</v>
      </c>
      <c r="X855" s="4">
        <v>100</v>
      </c>
      <c r="Y855" s="6"/>
      <c r="Z855" s="4" t="str">
        <f t="shared" si="13"/>
        <v>F</v>
      </c>
      <c r="AC855" t="s">
        <v>41</v>
      </c>
      <c r="AE855">
        <v>2021</v>
      </c>
      <c r="AF855" t="s">
        <v>42</v>
      </c>
      <c r="AG855">
        <v>0</v>
      </c>
    </row>
    <row r="856" spans="1:33" ht="12.75">
      <c r="A856" s="4" t="s">
        <v>1198</v>
      </c>
      <c r="B856" s="4" t="s">
        <v>1282</v>
      </c>
      <c r="C856" s="4" t="s">
        <v>1283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1201</v>
      </c>
      <c r="I856" s="4" t="s">
        <v>1202</v>
      </c>
      <c r="J856" s="4" t="s">
        <v>30</v>
      </c>
      <c r="K856" s="4" t="s">
        <v>31</v>
      </c>
      <c r="L856" s="4" t="s">
        <v>455</v>
      </c>
      <c r="M856" s="4" t="s">
        <v>456</v>
      </c>
      <c r="N856" s="4" t="s">
        <v>457</v>
      </c>
      <c r="O856" s="4" t="s">
        <v>458</v>
      </c>
      <c r="P856" s="4" t="s">
        <v>1284</v>
      </c>
      <c r="Q856" s="4" t="s">
        <v>27</v>
      </c>
      <c r="R856" s="5">
        <v>44469</v>
      </c>
      <c r="S856" s="4" t="s">
        <v>37</v>
      </c>
      <c r="T856" s="4" t="s">
        <v>713</v>
      </c>
      <c r="U856" s="4" t="s">
        <v>39</v>
      </c>
      <c r="V856" s="4" t="s">
        <v>40</v>
      </c>
      <c r="W856" s="4">
        <v>200</v>
      </c>
      <c r="X856" s="4">
        <v>100</v>
      </c>
      <c r="Y856" s="6"/>
      <c r="Z856" s="4" t="str">
        <f t="shared" si="13"/>
        <v>F</v>
      </c>
      <c r="AC856" t="s">
        <v>41</v>
      </c>
      <c r="AE856">
        <v>2021</v>
      </c>
      <c r="AF856" t="s">
        <v>42</v>
      </c>
      <c r="AG856">
        <v>0</v>
      </c>
    </row>
    <row r="857" spans="1:33" ht="12.75">
      <c r="A857" s="4" t="s">
        <v>1198</v>
      </c>
      <c r="B857" s="4" t="s">
        <v>1285</v>
      </c>
      <c r="C857" s="4" t="s">
        <v>1286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1201</v>
      </c>
      <c r="I857" s="4" t="s">
        <v>1202</v>
      </c>
      <c r="J857" s="4" t="s">
        <v>30</v>
      </c>
      <c r="K857" s="4" t="s">
        <v>31</v>
      </c>
      <c r="L857" s="4" t="s">
        <v>455</v>
      </c>
      <c r="M857" s="4" t="s">
        <v>456</v>
      </c>
      <c r="N857" s="4" t="s">
        <v>457</v>
      </c>
      <c r="O857" s="4" t="s">
        <v>458</v>
      </c>
      <c r="P857" s="4" t="s">
        <v>1287</v>
      </c>
      <c r="Q857" s="4" t="s">
        <v>27</v>
      </c>
      <c r="R857" s="5">
        <v>44469</v>
      </c>
      <c r="S857" s="4" t="s">
        <v>37</v>
      </c>
      <c r="T857" s="4" t="s">
        <v>713</v>
      </c>
      <c r="U857" s="4" t="s">
        <v>39</v>
      </c>
      <c r="V857" s="4" t="s">
        <v>40</v>
      </c>
      <c r="W857" s="4">
        <v>200</v>
      </c>
      <c r="X857" s="4">
        <v>100</v>
      </c>
      <c r="Y857" s="6"/>
      <c r="Z857" s="4" t="str">
        <f t="shared" si="13"/>
        <v>F</v>
      </c>
      <c r="AC857" t="s">
        <v>41</v>
      </c>
      <c r="AE857">
        <v>2021</v>
      </c>
      <c r="AF857" t="s">
        <v>42</v>
      </c>
      <c r="AG857">
        <v>0</v>
      </c>
    </row>
    <row r="858" spans="1:33" ht="12.75">
      <c r="A858" s="4" t="s">
        <v>1198</v>
      </c>
      <c r="B858" s="4" t="s">
        <v>1288</v>
      </c>
      <c r="C858" s="4" t="s">
        <v>1289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1201</v>
      </c>
      <c r="I858" s="4" t="s">
        <v>1202</v>
      </c>
      <c r="J858" s="4" t="s">
        <v>30</v>
      </c>
      <c r="K858" s="4" t="s">
        <v>31</v>
      </c>
      <c r="L858" s="4" t="s">
        <v>455</v>
      </c>
      <c r="M858" s="4" t="s">
        <v>456</v>
      </c>
      <c r="N858" s="4" t="s">
        <v>457</v>
      </c>
      <c r="O858" s="4" t="s">
        <v>458</v>
      </c>
      <c r="P858" s="4" t="s">
        <v>1290</v>
      </c>
      <c r="Q858" s="4" t="s">
        <v>27</v>
      </c>
      <c r="R858" s="5">
        <v>44469</v>
      </c>
      <c r="S858" s="4" t="s">
        <v>37</v>
      </c>
      <c r="T858" s="4" t="s">
        <v>713</v>
      </c>
      <c r="U858" s="4" t="s">
        <v>39</v>
      </c>
      <c r="V858" s="4" t="s">
        <v>40</v>
      </c>
      <c r="W858" s="4">
        <v>200</v>
      </c>
      <c r="X858" s="4">
        <v>100</v>
      </c>
      <c r="Y858" s="6"/>
      <c r="Z858" s="4" t="str">
        <f t="shared" si="13"/>
        <v>F</v>
      </c>
      <c r="AC858" t="s">
        <v>41</v>
      </c>
      <c r="AE858">
        <v>2021</v>
      </c>
      <c r="AF858" t="s">
        <v>42</v>
      </c>
      <c r="AG858">
        <v>0</v>
      </c>
    </row>
    <row r="859" spans="1:33" ht="12.75">
      <c r="A859" s="4" t="s">
        <v>1198</v>
      </c>
      <c r="B859" s="4" t="s">
        <v>1423</v>
      </c>
      <c r="C859" s="4" t="s">
        <v>1424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1201</v>
      </c>
      <c r="I859" s="4" t="s">
        <v>1202</v>
      </c>
      <c r="J859" s="4" t="s">
        <v>30</v>
      </c>
      <c r="K859" s="4" t="s">
        <v>31</v>
      </c>
      <c r="L859" s="4" t="s">
        <v>455</v>
      </c>
      <c r="M859" s="4" t="s">
        <v>456</v>
      </c>
      <c r="N859" s="4" t="s">
        <v>1147</v>
      </c>
      <c r="O859" s="4" t="s">
        <v>1148</v>
      </c>
      <c r="P859" s="4" t="s">
        <v>1425</v>
      </c>
      <c r="Q859" s="4" t="s">
        <v>27</v>
      </c>
      <c r="R859" s="5">
        <v>44470</v>
      </c>
      <c r="S859" s="4" t="s">
        <v>37</v>
      </c>
      <c r="T859" s="4" t="s">
        <v>1150</v>
      </c>
      <c r="U859" s="4" t="s">
        <v>39</v>
      </c>
      <c r="V859" s="4" t="s">
        <v>40</v>
      </c>
      <c r="W859" s="4">
        <v>100</v>
      </c>
      <c r="X859" s="4">
        <v>50</v>
      </c>
      <c r="Y859" s="6"/>
      <c r="Z859" s="4" t="str">
        <f t="shared" si="13"/>
        <v>F</v>
      </c>
      <c r="AC859" t="s">
        <v>41</v>
      </c>
      <c r="AE859">
        <v>2021</v>
      </c>
      <c r="AF859" t="s">
        <v>42</v>
      </c>
      <c r="AG859">
        <v>0</v>
      </c>
    </row>
    <row r="860" spans="1:33" ht="12.75">
      <c r="A860" s="4" t="s">
        <v>1198</v>
      </c>
      <c r="B860" s="4" t="s">
        <v>1426</v>
      </c>
      <c r="C860" s="4" t="s">
        <v>1427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1201</v>
      </c>
      <c r="I860" s="4" t="s">
        <v>1202</v>
      </c>
      <c r="J860" s="4" t="s">
        <v>30</v>
      </c>
      <c r="K860" s="4" t="s">
        <v>31</v>
      </c>
      <c r="L860" s="4" t="s">
        <v>455</v>
      </c>
      <c r="M860" s="4" t="s">
        <v>456</v>
      </c>
      <c r="N860" s="4" t="s">
        <v>1147</v>
      </c>
      <c r="O860" s="4" t="s">
        <v>1148</v>
      </c>
      <c r="P860" s="4" t="s">
        <v>1428</v>
      </c>
      <c r="Q860" s="4" t="s">
        <v>27</v>
      </c>
      <c r="R860" s="5">
        <v>44470</v>
      </c>
      <c r="S860" s="4" t="s">
        <v>37</v>
      </c>
      <c r="T860" s="4" t="s">
        <v>1150</v>
      </c>
      <c r="U860" s="4" t="s">
        <v>39</v>
      </c>
      <c r="V860" s="4" t="s">
        <v>40</v>
      </c>
      <c r="W860" s="4">
        <v>100</v>
      </c>
      <c r="X860" s="4">
        <v>50</v>
      </c>
      <c r="Y860" s="6"/>
      <c r="Z860" s="4" t="str">
        <f t="shared" si="13"/>
        <v>F</v>
      </c>
      <c r="AC860" t="s">
        <v>41</v>
      </c>
      <c r="AE860">
        <v>2021</v>
      </c>
      <c r="AF860" t="s">
        <v>42</v>
      </c>
      <c r="AG860">
        <v>0</v>
      </c>
    </row>
    <row r="861" spans="1:33" ht="12.75">
      <c r="A861" s="4" t="s">
        <v>1198</v>
      </c>
      <c r="B861" s="4" t="s">
        <v>1429</v>
      </c>
      <c r="C861" s="4" t="s">
        <v>1430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1201</v>
      </c>
      <c r="I861" s="4" t="s">
        <v>1202</v>
      </c>
      <c r="J861" s="4" t="s">
        <v>30</v>
      </c>
      <c r="K861" s="4" t="s">
        <v>31</v>
      </c>
      <c r="L861" s="4" t="s">
        <v>455</v>
      </c>
      <c r="M861" s="4" t="s">
        <v>456</v>
      </c>
      <c r="N861" s="4" t="s">
        <v>1147</v>
      </c>
      <c r="O861" s="4" t="s">
        <v>1148</v>
      </c>
      <c r="P861" s="4" t="s">
        <v>1431</v>
      </c>
      <c r="Q861" s="4" t="s">
        <v>27</v>
      </c>
      <c r="R861" s="5">
        <v>44470</v>
      </c>
      <c r="S861" s="4" t="s">
        <v>37</v>
      </c>
      <c r="T861" s="4" t="s">
        <v>1150</v>
      </c>
      <c r="U861" s="4" t="s">
        <v>39</v>
      </c>
      <c r="V861" s="4" t="s">
        <v>40</v>
      </c>
      <c r="W861" s="4">
        <v>100</v>
      </c>
      <c r="X861" s="4">
        <v>50</v>
      </c>
      <c r="Y861" s="6"/>
      <c r="Z861" s="4" t="str">
        <f t="shared" si="13"/>
        <v>F</v>
      </c>
      <c r="AC861" t="s">
        <v>41</v>
      </c>
      <c r="AE861">
        <v>2021</v>
      </c>
      <c r="AF861" t="s">
        <v>42</v>
      </c>
      <c r="AG861">
        <v>0</v>
      </c>
    </row>
    <row r="862" spans="1:33" ht="12.75">
      <c r="A862" s="4" t="s">
        <v>1198</v>
      </c>
      <c r="B862" s="4" t="s">
        <v>1432</v>
      </c>
      <c r="C862" s="4" t="s">
        <v>1433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1201</v>
      </c>
      <c r="I862" s="4" t="s">
        <v>1202</v>
      </c>
      <c r="J862" s="4" t="s">
        <v>30</v>
      </c>
      <c r="K862" s="4" t="s">
        <v>31</v>
      </c>
      <c r="L862" s="4" t="s">
        <v>455</v>
      </c>
      <c r="M862" s="4" t="s">
        <v>456</v>
      </c>
      <c r="N862" s="4" t="s">
        <v>1147</v>
      </c>
      <c r="O862" s="4" t="s">
        <v>1148</v>
      </c>
      <c r="P862" s="4" t="s">
        <v>1434</v>
      </c>
      <c r="Q862" s="4" t="s">
        <v>27</v>
      </c>
      <c r="R862" s="5">
        <v>44470</v>
      </c>
      <c r="S862" s="4" t="s">
        <v>37</v>
      </c>
      <c r="T862" s="4" t="s">
        <v>1150</v>
      </c>
      <c r="U862" s="4" t="s">
        <v>39</v>
      </c>
      <c r="V862" s="4" t="s">
        <v>40</v>
      </c>
      <c r="W862" s="4">
        <v>100</v>
      </c>
      <c r="X862" s="4">
        <v>50</v>
      </c>
      <c r="Y862" s="6"/>
      <c r="Z862" s="4" t="str">
        <f t="shared" si="13"/>
        <v>F</v>
      </c>
      <c r="AC862" t="s">
        <v>41</v>
      </c>
      <c r="AE862">
        <v>2021</v>
      </c>
      <c r="AF862" t="s">
        <v>42</v>
      </c>
      <c r="AG862">
        <v>0</v>
      </c>
    </row>
    <row r="863" spans="1:33" ht="12.75">
      <c r="A863" s="4" t="s">
        <v>1198</v>
      </c>
      <c r="B863" s="4" t="s">
        <v>1435</v>
      </c>
      <c r="C863" s="4" t="s">
        <v>1436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1201</v>
      </c>
      <c r="I863" s="4" t="s">
        <v>1202</v>
      </c>
      <c r="J863" s="4" t="s">
        <v>30</v>
      </c>
      <c r="K863" s="4" t="s">
        <v>31</v>
      </c>
      <c r="L863" s="4" t="s">
        <v>455</v>
      </c>
      <c r="M863" s="4" t="s">
        <v>456</v>
      </c>
      <c r="N863" s="4" t="s">
        <v>1147</v>
      </c>
      <c r="O863" s="4" t="s">
        <v>1148</v>
      </c>
      <c r="P863" s="4" t="s">
        <v>1437</v>
      </c>
      <c r="Q863" s="4" t="s">
        <v>27</v>
      </c>
      <c r="R863" s="5">
        <v>44470</v>
      </c>
      <c r="S863" s="4" t="s">
        <v>37</v>
      </c>
      <c r="T863" s="4" t="s">
        <v>1150</v>
      </c>
      <c r="U863" s="4" t="s">
        <v>39</v>
      </c>
      <c r="V863" s="4" t="s">
        <v>40</v>
      </c>
      <c r="W863" s="4">
        <v>100</v>
      </c>
      <c r="X863" s="4">
        <v>50</v>
      </c>
      <c r="Y863" s="6"/>
      <c r="Z863" s="4" t="str">
        <f t="shared" si="13"/>
        <v>F</v>
      </c>
      <c r="AC863" t="s">
        <v>41</v>
      </c>
      <c r="AE863">
        <v>2021</v>
      </c>
      <c r="AF863" t="s">
        <v>42</v>
      </c>
      <c r="AG863">
        <v>0</v>
      </c>
    </row>
    <row r="864" spans="1:33" ht="12.75">
      <c r="A864" s="4" t="s">
        <v>1198</v>
      </c>
      <c r="B864" s="4" t="s">
        <v>1438</v>
      </c>
      <c r="C864" s="4" t="s">
        <v>1439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1201</v>
      </c>
      <c r="I864" s="4" t="s">
        <v>1202</v>
      </c>
      <c r="J864" s="4" t="s">
        <v>30</v>
      </c>
      <c r="K864" s="4" t="s">
        <v>31</v>
      </c>
      <c r="L864" s="4" t="s">
        <v>455</v>
      </c>
      <c r="M864" s="4" t="s">
        <v>456</v>
      </c>
      <c r="N864" s="4" t="s">
        <v>1147</v>
      </c>
      <c r="O864" s="4" t="s">
        <v>1148</v>
      </c>
      <c r="P864" s="4" t="s">
        <v>1440</v>
      </c>
      <c r="Q864" s="4" t="s">
        <v>27</v>
      </c>
      <c r="R864" s="5">
        <v>44470</v>
      </c>
      <c r="S864" s="4" t="s">
        <v>37</v>
      </c>
      <c r="T864" s="4" t="s">
        <v>1150</v>
      </c>
      <c r="U864" s="4" t="s">
        <v>39</v>
      </c>
      <c r="V864" s="4" t="s">
        <v>40</v>
      </c>
      <c r="W864" s="4">
        <v>100</v>
      </c>
      <c r="X864" s="4">
        <v>50</v>
      </c>
      <c r="Y864" s="6"/>
      <c r="Z864" s="4" t="str">
        <f t="shared" si="13"/>
        <v>F</v>
      </c>
      <c r="AC864" t="s">
        <v>41</v>
      </c>
      <c r="AE864">
        <v>2021</v>
      </c>
      <c r="AF864" t="s">
        <v>42</v>
      </c>
      <c r="AG864">
        <v>0</v>
      </c>
    </row>
    <row r="865" spans="1:33" ht="12.75">
      <c r="A865" s="4" t="s">
        <v>1198</v>
      </c>
      <c r="B865" s="4" t="s">
        <v>1441</v>
      </c>
      <c r="C865" s="4" t="s">
        <v>1442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1201</v>
      </c>
      <c r="I865" s="4" t="s">
        <v>1202</v>
      </c>
      <c r="J865" s="4" t="s">
        <v>30</v>
      </c>
      <c r="K865" s="4" t="s">
        <v>31</v>
      </c>
      <c r="L865" s="4" t="s">
        <v>455</v>
      </c>
      <c r="M865" s="4" t="s">
        <v>456</v>
      </c>
      <c r="N865" s="4" t="s">
        <v>1147</v>
      </c>
      <c r="O865" s="4" t="s">
        <v>1148</v>
      </c>
      <c r="P865" s="4" t="s">
        <v>1443</v>
      </c>
      <c r="Q865" s="4" t="s">
        <v>27</v>
      </c>
      <c r="R865" s="5">
        <v>44470</v>
      </c>
      <c r="S865" s="4" t="s">
        <v>37</v>
      </c>
      <c r="T865" s="4" t="s">
        <v>1150</v>
      </c>
      <c r="U865" s="4" t="s">
        <v>39</v>
      </c>
      <c r="V865" s="4" t="s">
        <v>40</v>
      </c>
      <c r="W865" s="4">
        <v>100</v>
      </c>
      <c r="X865" s="4">
        <v>50</v>
      </c>
      <c r="Y865" s="6"/>
      <c r="Z865" s="4" t="str">
        <f t="shared" si="13"/>
        <v>F</v>
      </c>
      <c r="AC865" t="s">
        <v>41</v>
      </c>
      <c r="AE865">
        <v>2021</v>
      </c>
      <c r="AF865" t="s">
        <v>42</v>
      </c>
      <c r="AG865">
        <v>0</v>
      </c>
    </row>
    <row r="866" spans="1:33" ht="12.75">
      <c r="A866" s="4" t="s">
        <v>1198</v>
      </c>
      <c r="B866" s="4" t="s">
        <v>1444</v>
      </c>
      <c r="C866" s="4" t="s">
        <v>471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1201</v>
      </c>
      <c r="I866" s="4" t="s">
        <v>1202</v>
      </c>
      <c r="J866" s="4" t="s">
        <v>30</v>
      </c>
      <c r="K866" s="4" t="s">
        <v>31</v>
      </c>
      <c r="L866" s="4" t="s">
        <v>455</v>
      </c>
      <c r="M866" s="4" t="s">
        <v>456</v>
      </c>
      <c r="N866" s="4" t="s">
        <v>1147</v>
      </c>
      <c r="O866" s="4" t="s">
        <v>1148</v>
      </c>
      <c r="P866" s="4" t="s">
        <v>1445</v>
      </c>
      <c r="Q866" s="4" t="s">
        <v>27</v>
      </c>
      <c r="R866" s="5">
        <v>44470</v>
      </c>
      <c r="S866" s="4" t="s">
        <v>37</v>
      </c>
      <c r="T866" s="4" t="s">
        <v>1150</v>
      </c>
      <c r="U866" s="4" t="s">
        <v>39</v>
      </c>
      <c r="V866" s="4" t="s">
        <v>40</v>
      </c>
      <c r="W866" s="4">
        <v>100</v>
      </c>
      <c r="X866" s="4">
        <v>50</v>
      </c>
      <c r="Y866" s="6"/>
      <c r="Z866" s="4" t="str">
        <f t="shared" si="13"/>
        <v>F</v>
      </c>
      <c r="AC866" t="s">
        <v>41</v>
      </c>
      <c r="AE866">
        <v>2021</v>
      </c>
      <c r="AF866" t="s">
        <v>42</v>
      </c>
      <c r="AG866">
        <v>0</v>
      </c>
    </row>
    <row r="867" spans="1:33" ht="12.75">
      <c r="A867" s="4" t="s">
        <v>1198</v>
      </c>
      <c r="B867" s="4" t="s">
        <v>1446</v>
      </c>
      <c r="C867" s="4" t="s">
        <v>1447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1201</v>
      </c>
      <c r="I867" s="4" t="s">
        <v>1202</v>
      </c>
      <c r="J867" s="4" t="s">
        <v>30</v>
      </c>
      <c r="K867" s="4" t="s">
        <v>31</v>
      </c>
      <c r="L867" s="4" t="s">
        <v>455</v>
      </c>
      <c r="M867" s="4" t="s">
        <v>456</v>
      </c>
      <c r="N867" s="4" t="s">
        <v>1147</v>
      </c>
      <c r="O867" s="4" t="s">
        <v>1148</v>
      </c>
      <c r="P867" s="4" t="s">
        <v>1448</v>
      </c>
      <c r="Q867" s="4" t="s">
        <v>27</v>
      </c>
      <c r="R867" s="5">
        <v>44470</v>
      </c>
      <c r="S867" s="4" t="s">
        <v>37</v>
      </c>
      <c r="T867" s="4" t="s">
        <v>1150</v>
      </c>
      <c r="U867" s="4" t="s">
        <v>39</v>
      </c>
      <c r="V867" s="4" t="s">
        <v>40</v>
      </c>
      <c r="W867" s="4">
        <v>100</v>
      </c>
      <c r="X867" s="4">
        <v>50</v>
      </c>
      <c r="Y867" s="6"/>
      <c r="Z867" s="4" t="str">
        <f t="shared" si="13"/>
        <v>F</v>
      </c>
      <c r="AC867" t="s">
        <v>41</v>
      </c>
      <c r="AE867">
        <v>2021</v>
      </c>
      <c r="AF867" t="s">
        <v>42</v>
      </c>
      <c r="AG867">
        <v>0</v>
      </c>
    </row>
    <row r="868" spans="1:33" ht="12.75">
      <c r="A868" s="4" t="s">
        <v>1198</v>
      </c>
      <c r="B868" s="4" t="s">
        <v>1449</v>
      </c>
      <c r="C868" s="4" t="s">
        <v>1450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1201</v>
      </c>
      <c r="I868" s="4" t="s">
        <v>1202</v>
      </c>
      <c r="J868" s="4" t="s">
        <v>30</v>
      </c>
      <c r="K868" s="4" t="s">
        <v>31</v>
      </c>
      <c r="L868" s="4" t="s">
        <v>455</v>
      </c>
      <c r="M868" s="4" t="s">
        <v>456</v>
      </c>
      <c r="N868" s="4" t="s">
        <v>1147</v>
      </c>
      <c r="O868" s="4" t="s">
        <v>1148</v>
      </c>
      <c r="P868" s="4" t="s">
        <v>1451</v>
      </c>
      <c r="Q868" s="4" t="s">
        <v>27</v>
      </c>
      <c r="R868" s="5">
        <v>44470</v>
      </c>
      <c r="S868" s="4" t="s">
        <v>37</v>
      </c>
      <c r="T868" s="4" t="s">
        <v>1150</v>
      </c>
      <c r="U868" s="4" t="s">
        <v>39</v>
      </c>
      <c r="V868" s="4" t="s">
        <v>40</v>
      </c>
      <c r="W868" s="4">
        <v>100</v>
      </c>
      <c r="X868" s="4">
        <v>50</v>
      </c>
      <c r="Y868" s="6"/>
      <c r="Z868" s="4" t="str">
        <f t="shared" si="13"/>
        <v>F</v>
      </c>
      <c r="AC868" t="s">
        <v>41</v>
      </c>
      <c r="AE868">
        <v>2021</v>
      </c>
      <c r="AF868" t="s">
        <v>42</v>
      </c>
      <c r="AG868">
        <v>0</v>
      </c>
    </row>
    <row r="869" spans="1:33" ht="12.75">
      <c r="A869" s="4" t="s">
        <v>1198</v>
      </c>
      <c r="B869" s="4" t="s">
        <v>1452</v>
      </c>
      <c r="C869" s="4" t="s">
        <v>1453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1201</v>
      </c>
      <c r="I869" s="4" t="s">
        <v>1202</v>
      </c>
      <c r="J869" s="4" t="s">
        <v>30</v>
      </c>
      <c r="K869" s="4" t="s">
        <v>31</v>
      </c>
      <c r="L869" s="4" t="s">
        <v>455</v>
      </c>
      <c r="M869" s="4" t="s">
        <v>456</v>
      </c>
      <c r="N869" s="4" t="s">
        <v>1147</v>
      </c>
      <c r="O869" s="4" t="s">
        <v>1148</v>
      </c>
      <c r="P869" s="4" t="s">
        <v>1454</v>
      </c>
      <c r="Q869" s="4" t="s">
        <v>27</v>
      </c>
      <c r="R869" s="5">
        <v>44470</v>
      </c>
      <c r="S869" s="4" t="s">
        <v>37</v>
      </c>
      <c r="T869" s="4" t="s">
        <v>1150</v>
      </c>
      <c r="U869" s="4" t="s">
        <v>39</v>
      </c>
      <c r="V869" s="4" t="s">
        <v>40</v>
      </c>
      <c r="W869" s="4">
        <v>100</v>
      </c>
      <c r="X869" s="4">
        <v>50</v>
      </c>
      <c r="Y869" s="6"/>
      <c r="Z869" s="4" t="str">
        <f t="shared" si="13"/>
        <v>F</v>
      </c>
      <c r="AC869" t="s">
        <v>41</v>
      </c>
      <c r="AE869">
        <v>2021</v>
      </c>
      <c r="AF869" t="s">
        <v>42</v>
      </c>
      <c r="AG869">
        <v>0</v>
      </c>
    </row>
    <row r="870" spans="1:33" ht="12.75">
      <c r="A870" s="4" t="s">
        <v>1198</v>
      </c>
      <c r="B870" s="4" t="s">
        <v>1455</v>
      </c>
      <c r="C870" s="4" t="s">
        <v>1456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1201</v>
      </c>
      <c r="I870" s="4" t="s">
        <v>1202</v>
      </c>
      <c r="J870" s="4" t="s">
        <v>30</v>
      </c>
      <c r="K870" s="4" t="s">
        <v>31</v>
      </c>
      <c r="L870" s="4" t="s">
        <v>455</v>
      </c>
      <c r="M870" s="4" t="s">
        <v>456</v>
      </c>
      <c r="N870" s="4" t="s">
        <v>1147</v>
      </c>
      <c r="O870" s="4" t="s">
        <v>1148</v>
      </c>
      <c r="P870" s="4" t="s">
        <v>1457</v>
      </c>
      <c r="Q870" s="4" t="s">
        <v>27</v>
      </c>
      <c r="R870" s="5">
        <v>44470</v>
      </c>
      <c r="S870" s="4" t="s">
        <v>37</v>
      </c>
      <c r="T870" s="4" t="s">
        <v>1150</v>
      </c>
      <c r="U870" s="4" t="s">
        <v>39</v>
      </c>
      <c r="V870" s="4" t="s">
        <v>40</v>
      </c>
      <c r="W870" s="4">
        <v>100</v>
      </c>
      <c r="X870" s="4">
        <v>50</v>
      </c>
      <c r="Y870" s="6"/>
      <c r="Z870" s="4" t="str">
        <f t="shared" si="13"/>
        <v>F</v>
      </c>
      <c r="AC870" t="s">
        <v>41</v>
      </c>
      <c r="AE870">
        <v>2021</v>
      </c>
      <c r="AF870" t="s">
        <v>42</v>
      </c>
      <c r="AG870">
        <v>0</v>
      </c>
    </row>
    <row r="871" spans="1:33" ht="12.75">
      <c r="A871" s="4" t="s">
        <v>1198</v>
      </c>
      <c r="B871" s="4" t="s">
        <v>1458</v>
      </c>
      <c r="C871" s="4" t="s">
        <v>1459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1201</v>
      </c>
      <c r="I871" s="4" t="s">
        <v>1202</v>
      </c>
      <c r="J871" s="4" t="s">
        <v>30</v>
      </c>
      <c r="K871" s="4" t="s">
        <v>31</v>
      </c>
      <c r="L871" s="4" t="s">
        <v>455</v>
      </c>
      <c r="M871" s="4" t="s">
        <v>456</v>
      </c>
      <c r="N871" s="4" t="s">
        <v>1147</v>
      </c>
      <c r="O871" s="4" t="s">
        <v>1148</v>
      </c>
      <c r="P871" s="4" t="s">
        <v>1460</v>
      </c>
      <c r="Q871" s="4" t="s">
        <v>27</v>
      </c>
      <c r="R871" s="5">
        <v>44470</v>
      </c>
      <c r="S871" s="4" t="s">
        <v>37</v>
      </c>
      <c r="T871" s="4" t="s">
        <v>1150</v>
      </c>
      <c r="U871" s="4" t="s">
        <v>39</v>
      </c>
      <c r="V871" s="4" t="s">
        <v>40</v>
      </c>
      <c r="W871" s="4">
        <v>100</v>
      </c>
      <c r="X871" s="4">
        <v>50</v>
      </c>
      <c r="Y871" s="6"/>
      <c r="Z871" s="4" t="str">
        <f t="shared" si="13"/>
        <v>F</v>
      </c>
      <c r="AC871" t="s">
        <v>41</v>
      </c>
      <c r="AE871">
        <v>2021</v>
      </c>
      <c r="AF871" t="s">
        <v>42</v>
      </c>
      <c r="AG871">
        <v>0</v>
      </c>
    </row>
    <row r="872" spans="1:33" ht="12.75">
      <c r="A872" s="4" t="s">
        <v>1198</v>
      </c>
      <c r="B872" s="4" t="s">
        <v>1461</v>
      </c>
      <c r="C872" s="4" t="s">
        <v>1462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1201</v>
      </c>
      <c r="I872" s="4" t="s">
        <v>1202</v>
      </c>
      <c r="J872" s="4" t="s">
        <v>30</v>
      </c>
      <c r="K872" s="4" t="s">
        <v>31</v>
      </c>
      <c r="L872" s="4" t="s">
        <v>455</v>
      </c>
      <c r="M872" s="4" t="s">
        <v>456</v>
      </c>
      <c r="N872" s="4" t="s">
        <v>1147</v>
      </c>
      <c r="O872" s="4" t="s">
        <v>1148</v>
      </c>
      <c r="P872" s="4" t="s">
        <v>1463</v>
      </c>
      <c r="Q872" s="4" t="s">
        <v>27</v>
      </c>
      <c r="R872" s="5">
        <v>44470</v>
      </c>
      <c r="S872" s="4" t="s">
        <v>37</v>
      </c>
      <c r="T872" s="4" t="s">
        <v>1150</v>
      </c>
      <c r="U872" s="4" t="s">
        <v>39</v>
      </c>
      <c r="V872" s="4" t="s">
        <v>40</v>
      </c>
      <c r="W872" s="4">
        <v>100</v>
      </c>
      <c r="X872" s="4">
        <v>50</v>
      </c>
      <c r="Y872" s="6"/>
      <c r="Z872" s="4" t="str">
        <f t="shared" si="13"/>
        <v>F</v>
      </c>
      <c r="AC872" t="s">
        <v>41</v>
      </c>
      <c r="AE872">
        <v>2021</v>
      </c>
      <c r="AF872" t="s">
        <v>42</v>
      </c>
      <c r="AG872">
        <v>0</v>
      </c>
    </row>
    <row r="873" spans="1:33" ht="12.75">
      <c r="A873" s="4" t="s">
        <v>1198</v>
      </c>
      <c r="B873" s="4" t="s">
        <v>1464</v>
      </c>
      <c r="C873" s="4" t="s">
        <v>1465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1201</v>
      </c>
      <c r="I873" s="4" t="s">
        <v>1202</v>
      </c>
      <c r="J873" s="4" t="s">
        <v>30</v>
      </c>
      <c r="K873" s="4" t="s">
        <v>31</v>
      </c>
      <c r="L873" s="4" t="s">
        <v>455</v>
      </c>
      <c r="M873" s="4" t="s">
        <v>456</v>
      </c>
      <c r="N873" s="4" t="s">
        <v>1147</v>
      </c>
      <c r="O873" s="4" t="s">
        <v>1148</v>
      </c>
      <c r="P873" s="4" t="s">
        <v>1466</v>
      </c>
      <c r="Q873" s="4" t="s">
        <v>27</v>
      </c>
      <c r="R873" s="5">
        <v>44470</v>
      </c>
      <c r="S873" s="4" t="s">
        <v>37</v>
      </c>
      <c r="T873" s="4" t="s">
        <v>1150</v>
      </c>
      <c r="U873" s="4" t="s">
        <v>39</v>
      </c>
      <c r="V873" s="4" t="s">
        <v>40</v>
      </c>
      <c r="W873" s="4">
        <v>100</v>
      </c>
      <c r="X873" s="4">
        <v>50</v>
      </c>
      <c r="Y873" s="6"/>
      <c r="Z873" s="4" t="str">
        <f t="shared" si="13"/>
        <v>F</v>
      </c>
      <c r="AC873" t="s">
        <v>41</v>
      </c>
      <c r="AE873">
        <v>2021</v>
      </c>
      <c r="AF873" t="s">
        <v>42</v>
      </c>
      <c r="AG873">
        <v>0</v>
      </c>
    </row>
    <row r="874" spans="1:33" ht="12.75">
      <c r="A874" s="4" t="s">
        <v>1198</v>
      </c>
      <c r="B874" s="4" t="s">
        <v>1467</v>
      </c>
      <c r="C874" s="4" t="s">
        <v>1468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1201</v>
      </c>
      <c r="I874" s="4" t="s">
        <v>1202</v>
      </c>
      <c r="J874" s="4" t="s">
        <v>30</v>
      </c>
      <c r="K874" s="4" t="s">
        <v>31</v>
      </c>
      <c r="L874" s="4" t="s">
        <v>455</v>
      </c>
      <c r="M874" s="4" t="s">
        <v>456</v>
      </c>
      <c r="N874" s="4" t="s">
        <v>1147</v>
      </c>
      <c r="O874" s="4" t="s">
        <v>1148</v>
      </c>
      <c r="P874" s="4" t="s">
        <v>1469</v>
      </c>
      <c r="Q874" s="4" t="s">
        <v>27</v>
      </c>
      <c r="R874" s="5">
        <v>44470</v>
      </c>
      <c r="S874" s="4" t="s">
        <v>37</v>
      </c>
      <c r="T874" s="4" t="s">
        <v>1150</v>
      </c>
      <c r="U874" s="4" t="s">
        <v>39</v>
      </c>
      <c r="V874" s="4" t="s">
        <v>40</v>
      </c>
      <c r="W874" s="4">
        <v>100</v>
      </c>
      <c r="X874" s="4">
        <v>50</v>
      </c>
      <c r="Y874" s="6"/>
      <c r="Z874" s="4" t="str">
        <f t="shared" si="13"/>
        <v>F</v>
      </c>
      <c r="AC874" t="s">
        <v>41</v>
      </c>
      <c r="AE874">
        <v>2021</v>
      </c>
      <c r="AF874" t="s">
        <v>42</v>
      </c>
      <c r="AG874">
        <v>0</v>
      </c>
    </row>
    <row r="875" spans="1:33" ht="12.75">
      <c r="A875" s="4" t="s">
        <v>1198</v>
      </c>
      <c r="B875" s="4" t="s">
        <v>1470</v>
      </c>
      <c r="C875" s="4" t="s">
        <v>1471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1201</v>
      </c>
      <c r="I875" s="4" t="s">
        <v>1202</v>
      </c>
      <c r="J875" s="4" t="s">
        <v>30</v>
      </c>
      <c r="K875" s="4" t="s">
        <v>31</v>
      </c>
      <c r="L875" s="4" t="s">
        <v>455</v>
      </c>
      <c r="M875" s="4" t="s">
        <v>456</v>
      </c>
      <c r="N875" s="4" t="s">
        <v>1147</v>
      </c>
      <c r="O875" s="4" t="s">
        <v>1148</v>
      </c>
      <c r="P875" s="4" t="s">
        <v>1472</v>
      </c>
      <c r="Q875" s="4" t="s">
        <v>27</v>
      </c>
      <c r="R875" s="5">
        <v>44470</v>
      </c>
      <c r="S875" s="4" t="s">
        <v>37</v>
      </c>
      <c r="T875" s="4" t="s">
        <v>1150</v>
      </c>
      <c r="U875" s="4" t="s">
        <v>39</v>
      </c>
      <c r="V875" s="4" t="s">
        <v>40</v>
      </c>
      <c r="W875" s="4">
        <v>100</v>
      </c>
      <c r="X875" s="4">
        <v>50</v>
      </c>
      <c r="Y875" s="6"/>
      <c r="Z875" s="4" t="str">
        <f t="shared" si="13"/>
        <v>F</v>
      </c>
      <c r="AC875" t="s">
        <v>41</v>
      </c>
      <c r="AE875">
        <v>2021</v>
      </c>
      <c r="AF875" t="s">
        <v>42</v>
      </c>
      <c r="AG875">
        <v>0</v>
      </c>
    </row>
    <row r="876" spans="1:33" ht="12.75">
      <c r="A876" s="4" t="s">
        <v>1198</v>
      </c>
      <c r="B876" s="4" t="s">
        <v>1473</v>
      </c>
      <c r="C876" s="4" t="s">
        <v>1474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1201</v>
      </c>
      <c r="I876" s="4" t="s">
        <v>1202</v>
      </c>
      <c r="J876" s="4" t="s">
        <v>30</v>
      </c>
      <c r="K876" s="4" t="s">
        <v>31</v>
      </c>
      <c r="L876" s="4" t="s">
        <v>455</v>
      </c>
      <c r="M876" s="4" t="s">
        <v>456</v>
      </c>
      <c r="N876" s="4" t="s">
        <v>1147</v>
      </c>
      <c r="O876" s="4" t="s">
        <v>1148</v>
      </c>
      <c r="P876" s="4" t="s">
        <v>1475</v>
      </c>
      <c r="Q876" s="4" t="s">
        <v>27</v>
      </c>
      <c r="R876" s="5">
        <v>44470</v>
      </c>
      <c r="S876" s="4" t="s">
        <v>37</v>
      </c>
      <c r="T876" s="4" t="s">
        <v>1150</v>
      </c>
      <c r="U876" s="4" t="s">
        <v>39</v>
      </c>
      <c r="V876" s="4" t="s">
        <v>40</v>
      </c>
      <c r="W876" s="4">
        <v>100</v>
      </c>
      <c r="X876" s="4">
        <v>50</v>
      </c>
      <c r="Y876" s="6"/>
      <c r="Z876" s="4" t="str">
        <f t="shared" si="13"/>
        <v>F</v>
      </c>
      <c r="AC876" t="s">
        <v>41</v>
      </c>
      <c r="AE876">
        <v>2021</v>
      </c>
      <c r="AF876" t="s">
        <v>42</v>
      </c>
      <c r="AG876">
        <v>0</v>
      </c>
    </row>
    <row r="877" spans="1:33" ht="12.75">
      <c r="A877" s="4" t="s">
        <v>1198</v>
      </c>
      <c r="B877" s="4" t="s">
        <v>1423</v>
      </c>
      <c r="C877" s="4" t="s">
        <v>1424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1201</v>
      </c>
      <c r="I877" s="4" t="s">
        <v>1202</v>
      </c>
      <c r="J877" s="4" t="s">
        <v>30</v>
      </c>
      <c r="K877" s="4" t="s">
        <v>31</v>
      </c>
      <c r="L877" s="4" t="s">
        <v>455</v>
      </c>
      <c r="M877" s="4" t="s">
        <v>456</v>
      </c>
      <c r="N877" s="4" t="s">
        <v>1147</v>
      </c>
      <c r="O877" s="4" t="s">
        <v>1148</v>
      </c>
      <c r="P877" s="4" t="s">
        <v>1425</v>
      </c>
      <c r="Q877" s="4" t="s">
        <v>27</v>
      </c>
      <c r="R877" s="5">
        <v>44473</v>
      </c>
      <c r="S877" s="4" t="s">
        <v>37</v>
      </c>
      <c r="T877" s="4" t="s">
        <v>1196</v>
      </c>
      <c r="U877" s="4" t="s">
        <v>39</v>
      </c>
      <c r="V877" s="4" t="s">
        <v>40</v>
      </c>
      <c r="W877" s="4">
        <v>100</v>
      </c>
      <c r="X877" s="4">
        <v>50</v>
      </c>
      <c r="Y877" s="6"/>
      <c r="Z877" s="4" t="str">
        <f t="shared" si="13"/>
        <v>F</v>
      </c>
      <c r="AC877" t="s">
        <v>41</v>
      </c>
      <c r="AE877">
        <v>2021</v>
      </c>
      <c r="AF877" t="s">
        <v>42</v>
      </c>
      <c r="AG877">
        <v>0</v>
      </c>
    </row>
    <row r="878" spans="1:33" ht="12.75">
      <c r="A878" s="4" t="s">
        <v>1198</v>
      </c>
      <c r="B878" s="4" t="s">
        <v>1426</v>
      </c>
      <c r="C878" s="4" t="s">
        <v>1427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1201</v>
      </c>
      <c r="I878" s="4" t="s">
        <v>1202</v>
      </c>
      <c r="J878" s="4" t="s">
        <v>30</v>
      </c>
      <c r="K878" s="4" t="s">
        <v>31</v>
      </c>
      <c r="L878" s="4" t="s">
        <v>455</v>
      </c>
      <c r="M878" s="4" t="s">
        <v>456</v>
      </c>
      <c r="N878" s="4" t="s">
        <v>1147</v>
      </c>
      <c r="O878" s="4" t="s">
        <v>1148</v>
      </c>
      <c r="P878" s="4" t="s">
        <v>1428</v>
      </c>
      <c r="Q878" s="4" t="s">
        <v>27</v>
      </c>
      <c r="R878" s="5">
        <v>44473</v>
      </c>
      <c r="S878" s="4" t="s">
        <v>37</v>
      </c>
      <c r="T878" s="4" t="s">
        <v>1196</v>
      </c>
      <c r="U878" s="4" t="s">
        <v>39</v>
      </c>
      <c r="V878" s="4" t="s">
        <v>40</v>
      </c>
      <c r="W878" s="4">
        <v>100</v>
      </c>
      <c r="X878" s="4">
        <v>50</v>
      </c>
      <c r="Y878" s="6"/>
      <c r="Z878" s="4" t="str">
        <f t="shared" si="13"/>
        <v>F</v>
      </c>
      <c r="AC878" t="s">
        <v>41</v>
      </c>
      <c r="AE878">
        <v>2021</v>
      </c>
      <c r="AF878" t="s">
        <v>42</v>
      </c>
      <c r="AG878">
        <v>0</v>
      </c>
    </row>
    <row r="879" spans="1:33" ht="12.75">
      <c r="A879" s="4" t="s">
        <v>1198</v>
      </c>
      <c r="B879" s="4" t="s">
        <v>1429</v>
      </c>
      <c r="C879" s="4" t="s">
        <v>1430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1201</v>
      </c>
      <c r="I879" s="4" t="s">
        <v>1202</v>
      </c>
      <c r="J879" s="4" t="s">
        <v>30</v>
      </c>
      <c r="K879" s="4" t="s">
        <v>31</v>
      </c>
      <c r="L879" s="4" t="s">
        <v>455</v>
      </c>
      <c r="M879" s="4" t="s">
        <v>456</v>
      </c>
      <c r="N879" s="4" t="s">
        <v>1147</v>
      </c>
      <c r="O879" s="4" t="s">
        <v>1148</v>
      </c>
      <c r="P879" s="4" t="s">
        <v>1431</v>
      </c>
      <c r="Q879" s="4" t="s">
        <v>27</v>
      </c>
      <c r="R879" s="5">
        <v>44473</v>
      </c>
      <c r="S879" s="4" t="s">
        <v>37</v>
      </c>
      <c r="T879" s="4" t="s">
        <v>1196</v>
      </c>
      <c r="U879" s="4" t="s">
        <v>39</v>
      </c>
      <c r="V879" s="4" t="s">
        <v>40</v>
      </c>
      <c r="W879" s="4">
        <v>100</v>
      </c>
      <c r="X879" s="4">
        <v>50</v>
      </c>
      <c r="Y879" s="6"/>
      <c r="Z879" s="4" t="str">
        <f t="shared" si="13"/>
        <v>F</v>
      </c>
      <c r="AC879" t="s">
        <v>41</v>
      </c>
      <c r="AE879">
        <v>2021</v>
      </c>
      <c r="AF879" t="s">
        <v>42</v>
      </c>
      <c r="AG879">
        <v>0</v>
      </c>
    </row>
    <row r="880" spans="1:33" ht="12.75">
      <c r="A880" s="4" t="s">
        <v>1198</v>
      </c>
      <c r="B880" s="4" t="s">
        <v>1432</v>
      </c>
      <c r="C880" s="4" t="s">
        <v>1433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1201</v>
      </c>
      <c r="I880" s="4" t="s">
        <v>1202</v>
      </c>
      <c r="J880" s="4" t="s">
        <v>30</v>
      </c>
      <c r="K880" s="4" t="s">
        <v>31</v>
      </c>
      <c r="L880" s="4" t="s">
        <v>455</v>
      </c>
      <c r="M880" s="4" t="s">
        <v>456</v>
      </c>
      <c r="N880" s="4" t="s">
        <v>1147</v>
      </c>
      <c r="O880" s="4" t="s">
        <v>1148</v>
      </c>
      <c r="P880" s="4" t="s">
        <v>1434</v>
      </c>
      <c r="Q880" s="4" t="s">
        <v>27</v>
      </c>
      <c r="R880" s="5">
        <v>44473</v>
      </c>
      <c r="S880" s="4" t="s">
        <v>37</v>
      </c>
      <c r="T880" s="4" t="s">
        <v>1196</v>
      </c>
      <c r="U880" s="4" t="s">
        <v>39</v>
      </c>
      <c r="V880" s="4" t="s">
        <v>40</v>
      </c>
      <c r="W880" s="4">
        <v>100</v>
      </c>
      <c r="X880" s="4">
        <v>50</v>
      </c>
      <c r="Y880" s="6"/>
      <c r="Z880" s="4" t="str">
        <f t="shared" si="13"/>
        <v>F</v>
      </c>
      <c r="AC880" t="s">
        <v>41</v>
      </c>
      <c r="AE880">
        <v>2021</v>
      </c>
      <c r="AF880" t="s">
        <v>42</v>
      </c>
      <c r="AG880">
        <v>0</v>
      </c>
    </row>
    <row r="881" spans="1:33" ht="12.75">
      <c r="A881" s="4" t="s">
        <v>1198</v>
      </c>
      <c r="B881" s="4" t="s">
        <v>1435</v>
      </c>
      <c r="C881" s="4" t="s">
        <v>1436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1201</v>
      </c>
      <c r="I881" s="4" t="s">
        <v>1202</v>
      </c>
      <c r="J881" s="4" t="s">
        <v>30</v>
      </c>
      <c r="K881" s="4" t="s">
        <v>31</v>
      </c>
      <c r="L881" s="4" t="s">
        <v>455</v>
      </c>
      <c r="M881" s="4" t="s">
        <v>456</v>
      </c>
      <c r="N881" s="4" t="s">
        <v>1147</v>
      </c>
      <c r="O881" s="4" t="s">
        <v>1148</v>
      </c>
      <c r="P881" s="4" t="s">
        <v>1437</v>
      </c>
      <c r="Q881" s="4" t="s">
        <v>27</v>
      </c>
      <c r="R881" s="5">
        <v>44473</v>
      </c>
      <c r="S881" s="4" t="s">
        <v>37</v>
      </c>
      <c r="T881" s="4" t="s">
        <v>1196</v>
      </c>
      <c r="U881" s="4" t="s">
        <v>39</v>
      </c>
      <c r="V881" s="4" t="s">
        <v>40</v>
      </c>
      <c r="W881" s="4">
        <v>100</v>
      </c>
      <c r="X881" s="4">
        <v>50</v>
      </c>
      <c r="Y881" s="6"/>
      <c r="Z881" s="4" t="str">
        <f t="shared" si="13"/>
        <v>F</v>
      </c>
      <c r="AC881" t="s">
        <v>41</v>
      </c>
      <c r="AE881">
        <v>2021</v>
      </c>
      <c r="AF881" t="s">
        <v>42</v>
      </c>
      <c r="AG881">
        <v>0</v>
      </c>
    </row>
    <row r="882" spans="1:33" ht="12.75">
      <c r="A882" s="4" t="s">
        <v>1198</v>
      </c>
      <c r="B882" s="4" t="s">
        <v>1438</v>
      </c>
      <c r="C882" s="4" t="s">
        <v>1439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1201</v>
      </c>
      <c r="I882" s="4" t="s">
        <v>1202</v>
      </c>
      <c r="J882" s="4" t="s">
        <v>30</v>
      </c>
      <c r="K882" s="4" t="s">
        <v>31</v>
      </c>
      <c r="L882" s="4" t="s">
        <v>455</v>
      </c>
      <c r="M882" s="4" t="s">
        <v>456</v>
      </c>
      <c r="N882" s="4" t="s">
        <v>1147</v>
      </c>
      <c r="O882" s="4" t="s">
        <v>1148</v>
      </c>
      <c r="P882" s="4" t="s">
        <v>1440</v>
      </c>
      <c r="Q882" s="4" t="s">
        <v>27</v>
      </c>
      <c r="R882" s="5">
        <v>44473</v>
      </c>
      <c r="S882" s="4" t="s">
        <v>37</v>
      </c>
      <c r="T882" s="4" t="s">
        <v>1196</v>
      </c>
      <c r="U882" s="4" t="s">
        <v>39</v>
      </c>
      <c r="V882" s="4" t="s">
        <v>40</v>
      </c>
      <c r="W882" s="4">
        <v>100</v>
      </c>
      <c r="X882" s="4">
        <v>50</v>
      </c>
      <c r="Y882" s="6"/>
      <c r="Z882" s="4" t="str">
        <f t="shared" si="13"/>
        <v>F</v>
      </c>
      <c r="AC882" t="s">
        <v>41</v>
      </c>
      <c r="AE882">
        <v>2021</v>
      </c>
      <c r="AF882" t="s">
        <v>42</v>
      </c>
      <c r="AG882">
        <v>0</v>
      </c>
    </row>
    <row r="883" spans="1:33" ht="12.75">
      <c r="A883" s="4" t="s">
        <v>1198</v>
      </c>
      <c r="B883" s="4" t="s">
        <v>1441</v>
      </c>
      <c r="C883" s="4" t="s">
        <v>1442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1201</v>
      </c>
      <c r="I883" s="4" t="s">
        <v>1202</v>
      </c>
      <c r="J883" s="4" t="s">
        <v>30</v>
      </c>
      <c r="K883" s="4" t="s">
        <v>31</v>
      </c>
      <c r="L883" s="4" t="s">
        <v>455</v>
      </c>
      <c r="M883" s="4" t="s">
        <v>456</v>
      </c>
      <c r="N883" s="4" t="s">
        <v>1147</v>
      </c>
      <c r="O883" s="4" t="s">
        <v>1148</v>
      </c>
      <c r="P883" s="4" t="s">
        <v>1443</v>
      </c>
      <c r="Q883" s="4" t="s">
        <v>27</v>
      </c>
      <c r="R883" s="5">
        <v>44473</v>
      </c>
      <c r="S883" s="4" t="s">
        <v>37</v>
      </c>
      <c r="T883" s="4" t="s">
        <v>1196</v>
      </c>
      <c r="U883" s="4" t="s">
        <v>39</v>
      </c>
      <c r="V883" s="4" t="s">
        <v>40</v>
      </c>
      <c r="W883" s="4">
        <v>100</v>
      </c>
      <c r="X883" s="4">
        <v>50</v>
      </c>
      <c r="Y883" s="6"/>
      <c r="Z883" s="4" t="str">
        <f t="shared" si="13"/>
        <v>F</v>
      </c>
      <c r="AC883" t="s">
        <v>41</v>
      </c>
      <c r="AE883">
        <v>2021</v>
      </c>
      <c r="AF883" t="s">
        <v>42</v>
      </c>
      <c r="AG883">
        <v>0</v>
      </c>
    </row>
    <row r="884" spans="1:33" ht="12.75">
      <c r="A884" s="4" t="s">
        <v>1198</v>
      </c>
      <c r="B884" s="4" t="s">
        <v>1444</v>
      </c>
      <c r="C884" s="4" t="s">
        <v>471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1201</v>
      </c>
      <c r="I884" s="4" t="s">
        <v>1202</v>
      </c>
      <c r="J884" s="4" t="s">
        <v>30</v>
      </c>
      <c r="K884" s="4" t="s">
        <v>31</v>
      </c>
      <c r="L884" s="4" t="s">
        <v>455</v>
      </c>
      <c r="M884" s="4" t="s">
        <v>456</v>
      </c>
      <c r="N884" s="4" t="s">
        <v>1147</v>
      </c>
      <c r="O884" s="4" t="s">
        <v>1148</v>
      </c>
      <c r="P884" s="4" t="s">
        <v>1445</v>
      </c>
      <c r="Q884" s="4" t="s">
        <v>27</v>
      </c>
      <c r="R884" s="5">
        <v>44473</v>
      </c>
      <c r="S884" s="4" t="s">
        <v>37</v>
      </c>
      <c r="T884" s="4" t="s">
        <v>1196</v>
      </c>
      <c r="U884" s="4" t="s">
        <v>39</v>
      </c>
      <c r="V884" s="4" t="s">
        <v>40</v>
      </c>
      <c r="W884" s="4">
        <v>100</v>
      </c>
      <c r="X884" s="4">
        <v>50</v>
      </c>
      <c r="Y884" s="6"/>
      <c r="Z884" s="4" t="str">
        <f t="shared" si="13"/>
        <v>F</v>
      </c>
      <c r="AC884" t="s">
        <v>41</v>
      </c>
      <c r="AE884">
        <v>2021</v>
      </c>
      <c r="AF884" t="s">
        <v>42</v>
      </c>
      <c r="AG884">
        <v>0</v>
      </c>
    </row>
    <row r="885" spans="1:33" ht="12.75">
      <c r="A885" s="4" t="s">
        <v>1198</v>
      </c>
      <c r="B885" s="4" t="s">
        <v>1446</v>
      </c>
      <c r="C885" s="4" t="s">
        <v>1447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1201</v>
      </c>
      <c r="I885" s="4" t="s">
        <v>1202</v>
      </c>
      <c r="J885" s="4" t="s">
        <v>30</v>
      </c>
      <c r="K885" s="4" t="s">
        <v>31</v>
      </c>
      <c r="L885" s="4" t="s">
        <v>455</v>
      </c>
      <c r="M885" s="4" t="s">
        <v>456</v>
      </c>
      <c r="N885" s="4" t="s">
        <v>1147</v>
      </c>
      <c r="O885" s="4" t="s">
        <v>1148</v>
      </c>
      <c r="P885" s="4" t="s">
        <v>1448</v>
      </c>
      <c r="Q885" s="4" t="s">
        <v>27</v>
      </c>
      <c r="R885" s="5">
        <v>44473</v>
      </c>
      <c r="S885" s="4" t="s">
        <v>37</v>
      </c>
      <c r="T885" s="4" t="s">
        <v>1196</v>
      </c>
      <c r="U885" s="4" t="s">
        <v>39</v>
      </c>
      <c r="V885" s="4" t="s">
        <v>40</v>
      </c>
      <c r="W885" s="4">
        <v>100</v>
      </c>
      <c r="X885" s="4">
        <v>50</v>
      </c>
      <c r="Y885" s="6"/>
      <c r="Z885" s="4" t="str">
        <f t="shared" si="13"/>
        <v>F</v>
      </c>
      <c r="AC885" t="s">
        <v>41</v>
      </c>
      <c r="AE885">
        <v>2021</v>
      </c>
      <c r="AF885" t="s">
        <v>42</v>
      </c>
      <c r="AG885">
        <v>0</v>
      </c>
    </row>
    <row r="886" spans="1:33" ht="12.75">
      <c r="A886" s="4" t="s">
        <v>1198</v>
      </c>
      <c r="B886" s="4" t="s">
        <v>1449</v>
      </c>
      <c r="C886" s="4" t="s">
        <v>1450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1201</v>
      </c>
      <c r="I886" s="4" t="s">
        <v>1202</v>
      </c>
      <c r="J886" s="4" t="s">
        <v>30</v>
      </c>
      <c r="K886" s="4" t="s">
        <v>31</v>
      </c>
      <c r="L886" s="4" t="s">
        <v>455</v>
      </c>
      <c r="M886" s="4" t="s">
        <v>456</v>
      </c>
      <c r="N886" s="4" t="s">
        <v>1147</v>
      </c>
      <c r="O886" s="4" t="s">
        <v>1148</v>
      </c>
      <c r="P886" s="4" t="s">
        <v>1451</v>
      </c>
      <c r="Q886" s="4" t="s">
        <v>27</v>
      </c>
      <c r="R886" s="5">
        <v>44473</v>
      </c>
      <c r="S886" s="4" t="s">
        <v>37</v>
      </c>
      <c r="T886" s="4" t="s">
        <v>1196</v>
      </c>
      <c r="U886" s="4" t="s">
        <v>39</v>
      </c>
      <c r="V886" s="4" t="s">
        <v>40</v>
      </c>
      <c r="W886" s="4">
        <v>100</v>
      </c>
      <c r="X886" s="4">
        <v>50</v>
      </c>
      <c r="Y886" s="6"/>
      <c r="Z886" s="4" t="str">
        <f t="shared" si="13"/>
        <v>F</v>
      </c>
      <c r="AC886" t="s">
        <v>41</v>
      </c>
      <c r="AE886">
        <v>2021</v>
      </c>
      <c r="AF886" t="s">
        <v>42</v>
      </c>
      <c r="AG886">
        <v>0</v>
      </c>
    </row>
    <row r="887" spans="1:33" ht="12.75">
      <c r="A887" s="4" t="s">
        <v>1198</v>
      </c>
      <c r="B887" s="4" t="s">
        <v>1452</v>
      </c>
      <c r="C887" s="4" t="s">
        <v>1453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1201</v>
      </c>
      <c r="I887" s="4" t="s">
        <v>1202</v>
      </c>
      <c r="J887" s="4" t="s">
        <v>30</v>
      </c>
      <c r="K887" s="4" t="s">
        <v>31</v>
      </c>
      <c r="L887" s="4" t="s">
        <v>455</v>
      </c>
      <c r="M887" s="4" t="s">
        <v>456</v>
      </c>
      <c r="N887" s="4" t="s">
        <v>1147</v>
      </c>
      <c r="O887" s="4" t="s">
        <v>1148</v>
      </c>
      <c r="P887" s="4" t="s">
        <v>1454</v>
      </c>
      <c r="Q887" s="4" t="s">
        <v>27</v>
      </c>
      <c r="R887" s="5">
        <v>44473</v>
      </c>
      <c r="S887" s="4" t="s">
        <v>37</v>
      </c>
      <c r="T887" s="4" t="s">
        <v>1196</v>
      </c>
      <c r="U887" s="4" t="s">
        <v>39</v>
      </c>
      <c r="V887" s="4" t="s">
        <v>40</v>
      </c>
      <c r="W887" s="4">
        <v>100</v>
      </c>
      <c r="X887" s="4">
        <v>50</v>
      </c>
      <c r="Y887" s="6"/>
      <c r="Z887" s="4" t="str">
        <f t="shared" si="13"/>
        <v>F</v>
      </c>
      <c r="AC887" t="s">
        <v>41</v>
      </c>
      <c r="AE887">
        <v>2021</v>
      </c>
      <c r="AF887" t="s">
        <v>42</v>
      </c>
      <c r="AG887">
        <v>0</v>
      </c>
    </row>
    <row r="888" spans="1:33" ht="12.75">
      <c r="A888" s="4" t="s">
        <v>1198</v>
      </c>
      <c r="B888" s="4" t="s">
        <v>1455</v>
      </c>
      <c r="C888" s="4" t="s">
        <v>1456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1201</v>
      </c>
      <c r="I888" s="4" t="s">
        <v>1202</v>
      </c>
      <c r="J888" s="4" t="s">
        <v>30</v>
      </c>
      <c r="K888" s="4" t="s">
        <v>31</v>
      </c>
      <c r="L888" s="4" t="s">
        <v>455</v>
      </c>
      <c r="M888" s="4" t="s">
        <v>456</v>
      </c>
      <c r="N888" s="4" t="s">
        <v>1147</v>
      </c>
      <c r="O888" s="4" t="s">
        <v>1148</v>
      </c>
      <c r="P888" s="4" t="s">
        <v>1457</v>
      </c>
      <c r="Q888" s="4" t="s">
        <v>27</v>
      </c>
      <c r="R888" s="5">
        <v>44473</v>
      </c>
      <c r="S888" s="4" t="s">
        <v>37</v>
      </c>
      <c r="T888" s="4" t="s">
        <v>1196</v>
      </c>
      <c r="U888" s="4" t="s">
        <v>39</v>
      </c>
      <c r="V888" s="4" t="s">
        <v>40</v>
      </c>
      <c r="W888" s="4">
        <v>100</v>
      </c>
      <c r="X888" s="4">
        <v>50</v>
      </c>
      <c r="Y888" s="6"/>
      <c r="Z888" s="4" t="str">
        <f t="shared" si="13"/>
        <v>F</v>
      </c>
      <c r="AC888" t="s">
        <v>41</v>
      </c>
      <c r="AE888">
        <v>2021</v>
      </c>
      <c r="AF888" t="s">
        <v>42</v>
      </c>
      <c r="AG888">
        <v>0</v>
      </c>
    </row>
    <row r="889" spans="1:33" ht="12.75">
      <c r="A889" s="4" t="s">
        <v>1198</v>
      </c>
      <c r="B889" s="4" t="s">
        <v>1458</v>
      </c>
      <c r="C889" s="4" t="s">
        <v>1459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1201</v>
      </c>
      <c r="I889" s="4" t="s">
        <v>1202</v>
      </c>
      <c r="J889" s="4" t="s">
        <v>30</v>
      </c>
      <c r="K889" s="4" t="s">
        <v>31</v>
      </c>
      <c r="L889" s="4" t="s">
        <v>455</v>
      </c>
      <c r="M889" s="4" t="s">
        <v>456</v>
      </c>
      <c r="N889" s="4" t="s">
        <v>1147</v>
      </c>
      <c r="O889" s="4" t="s">
        <v>1148</v>
      </c>
      <c r="P889" s="4" t="s">
        <v>1460</v>
      </c>
      <c r="Q889" s="4" t="s">
        <v>27</v>
      </c>
      <c r="R889" s="5">
        <v>44473</v>
      </c>
      <c r="S889" s="4" t="s">
        <v>37</v>
      </c>
      <c r="T889" s="4" t="s">
        <v>1196</v>
      </c>
      <c r="U889" s="4" t="s">
        <v>39</v>
      </c>
      <c r="V889" s="4" t="s">
        <v>40</v>
      </c>
      <c r="W889" s="4">
        <v>100</v>
      </c>
      <c r="X889" s="4">
        <v>50</v>
      </c>
      <c r="Y889" s="6"/>
      <c r="Z889" s="4" t="str">
        <f t="shared" si="13"/>
        <v>F</v>
      </c>
      <c r="AC889" t="s">
        <v>41</v>
      </c>
      <c r="AE889">
        <v>2021</v>
      </c>
      <c r="AF889" t="s">
        <v>42</v>
      </c>
      <c r="AG889">
        <v>0</v>
      </c>
    </row>
    <row r="890" spans="1:33" ht="12.75">
      <c r="A890" s="4" t="s">
        <v>1198</v>
      </c>
      <c r="B890" s="4" t="s">
        <v>1461</v>
      </c>
      <c r="C890" s="4" t="s">
        <v>1462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1201</v>
      </c>
      <c r="I890" s="4" t="s">
        <v>1202</v>
      </c>
      <c r="J890" s="4" t="s">
        <v>30</v>
      </c>
      <c r="K890" s="4" t="s">
        <v>31</v>
      </c>
      <c r="L890" s="4" t="s">
        <v>455</v>
      </c>
      <c r="M890" s="4" t="s">
        <v>456</v>
      </c>
      <c r="N890" s="4" t="s">
        <v>1147</v>
      </c>
      <c r="O890" s="4" t="s">
        <v>1148</v>
      </c>
      <c r="P890" s="4" t="s">
        <v>1463</v>
      </c>
      <c r="Q890" s="4" t="s">
        <v>27</v>
      </c>
      <c r="R890" s="5">
        <v>44473</v>
      </c>
      <c r="S890" s="4" t="s">
        <v>37</v>
      </c>
      <c r="T890" s="4" t="s">
        <v>1196</v>
      </c>
      <c r="U890" s="4" t="s">
        <v>39</v>
      </c>
      <c r="V890" s="4" t="s">
        <v>40</v>
      </c>
      <c r="W890" s="4">
        <v>100</v>
      </c>
      <c r="X890" s="4">
        <v>50</v>
      </c>
      <c r="Y890" s="6"/>
      <c r="Z890" s="4" t="str">
        <f t="shared" si="13"/>
        <v>F</v>
      </c>
      <c r="AC890" t="s">
        <v>41</v>
      </c>
      <c r="AE890">
        <v>2021</v>
      </c>
      <c r="AF890" t="s">
        <v>42</v>
      </c>
      <c r="AG890">
        <v>0</v>
      </c>
    </row>
    <row r="891" spans="1:33" ht="12.75">
      <c r="A891" s="4" t="s">
        <v>1198</v>
      </c>
      <c r="B891" s="4" t="s">
        <v>1464</v>
      </c>
      <c r="C891" s="4" t="s">
        <v>1465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1201</v>
      </c>
      <c r="I891" s="4" t="s">
        <v>1202</v>
      </c>
      <c r="J891" s="4" t="s">
        <v>30</v>
      </c>
      <c r="K891" s="4" t="s">
        <v>31</v>
      </c>
      <c r="L891" s="4" t="s">
        <v>455</v>
      </c>
      <c r="M891" s="4" t="s">
        <v>456</v>
      </c>
      <c r="N891" s="4" t="s">
        <v>1147</v>
      </c>
      <c r="O891" s="4" t="s">
        <v>1148</v>
      </c>
      <c r="P891" s="4" t="s">
        <v>1466</v>
      </c>
      <c r="Q891" s="4" t="s">
        <v>27</v>
      </c>
      <c r="R891" s="5">
        <v>44473</v>
      </c>
      <c r="S891" s="4" t="s">
        <v>37</v>
      </c>
      <c r="T891" s="4" t="s">
        <v>1196</v>
      </c>
      <c r="U891" s="4" t="s">
        <v>39</v>
      </c>
      <c r="V891" s="4" t="s">
        <v>40</v>
      </c>
      <c r="W891" s="4">
        <v>100</v>
      </c>
      <c r="X891" s="4">
        <v>50</v>
      </c>
      <c r="Y891" s="6"/>
      <c r="Z891" s="4" t="str">
        <f t="shared" si="13"/>
        <v>F</v>
      </c>
      <c r="AC891" t="s">
        <v>41</v>
      </c>
      <c r="AE891">
        <v>2021</v>
      </c>
      <c r="AF891" t="s">
        <v>42</v>
      </c>
      <c r="AG891">
        <v>0</v>
      </c>
    </row>
    <row r="892" spans="1:33" ht="12.75">
      <c r="A892" s="4" t="s">
        <v>1198</v>
      </c>
      <c r="B892" s="4" t="s">
        <v>1467</v>
      </c>
      <c r="C892" s="4" t="s">
        <v>1468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1201</v>
      </c>
      <c r="I892" s="4" t="s">
        <v>1202</v>
      </c>
      <c r="J892" s="4" t="s">
        <v>30</v>
      </c>
      <c r="K892" s="4" t="s">
        <v>31</v>
      </c>
      <c r="L892" s="4" t="s">
        <v>455</v>
      </c>
      <c r="M892" s="4" t="s">
        <v>456</v>
      </c>
      <c r="N892" s="4" t="s">
        <v>1147</v>
      </c>
      <c r="O892" s="4" t="s">
        <v>1148</v>
      </c>
      <c r="P892" s="4" t="s">
        <v>1469</v>
      </c>
      <c r="Q892" s="4" t="s">
        <v>27</v>
      </c>
      <c r="R892" s="5">
        <v>44473</v>
      </c>
      <c r="S892" s="4" t="s">
        <v>37</v>
      </c>
      <c r="T892" s="4" t="s">
        <v>1196</v>
      </c>
      <c r="U892" s="4" t="s">
        <v>39</v>
      </c>
      <c r="V892" s="4" t="s">
        <v>40</v>
      </c>
      <c r="W892" s="4">
        <v>100</v>
      </c>
      <c r="X892" s="4">
        <v>50</v>
      </c>
      <c r="Y892" s="6"/>
      <c r="Z892" s="4" t="str">
        <f t="shared" si="13"/>
        <v>F</v>
      </c>
      <c r="AC892" t="s">
        <v>41</v>
      </c>
      <c r="AE892">
        <v>2021</v>
      </c>
      <c r="AF892" t="s">
        <v>42</v>
      </c>
      <c r="AG892">
        <v>0</v>
      </c>
    </row>
    <row r="893" spans="1:33" ht="12.75">
      <c r="A893" s="4" t="s">
        <v>1198</v>
      </c>
      <c r="B893" s="4" t="s">
        <v>1470</v>
      </c>
      <c r="C893" s="4" t="s">
        <v>1471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1201</v>
      </c>
      <c r="I893" s="4" t="s">
        <v>1202</v>
      </c>
      <c r="J893" s="4" t="s">
        <v>30</v>
      </c>
      <c r="K893" s="4" t="s">
        <v>31</v>
      </c>
      <c r="L893" s="4" t="s">
        <v>455</v>
      </c>
      <c r="M893" s="4" t="s">
        <v>456</v>
      </c>
      <c r="N893" s="4" t="s">
        <v>1147</v>
      </c>
      <c r="O893" s="4" t="s">
        <v>1148</v>
      </c>
      <c r="P893" s="4" t="s">
        <v>1472</v>
      </c>
      <c r="Q893" s="4" t="s">
        <v>27</v>
      </c>
      <c r="R893" s="5">
        <v>44473</v>
      </c>
      <c r="S893" s="4" t="s">
        <v>37</v>
      </c>
      <c r="T893" s="4" t="s">
        <v>1196</v>
      </c>
      <c r="U893" s="4" t="s">
        <v>39</v>
      </c>
      <c r="V893" s="4" t="s">
        <v>40</v>
      </c>
      <c r="W893" s="4">
        <v>100</v>
      </c>
      <c r="X893" s="4">
        <v>50</v>
      </c>
      <c r="Y893" s="6"/>
      <c r="Z893" s="4" t="str">
        <f t="shared" si="13"/>
        <v>F</v>
      </c>
      <c r="AC893" t="s">
        <v>41</v>
      </c>
      <c r="AE893">
        <v>2021</v>
      </c>
      <c r="AF893" t="s">
        <v>42</v>
      </c>
      <c r="AG893">
        <v>0</v>
      </c>
    </row>
    <row r="894" spans="1:33" ht="12.75">
      <c r="A894" s="4" t="s">
        <v>1198</v>
      </c>
      <c r="B894" s="4" t="s">
        <v>1473</v>
      </c>
      <c r="C894" s="4" t="s">
        <v>1474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1201</v>
      </c>
      <c r="I894" s="4" t="s">
        <v>1202</v>
      </c>
      <c r="J894" s="4" t="s">
        <v>30</v>
      </c>
      <c r="K894" s="4" t="s">
        <v>31</v>
      </c>
      <c r="L894" s="4" t="s">
        <v>455</v>
      </c>
      <c r="M894" s="4" t="s">
        <v>456</v>
      </c>
      <c r="N894" s="4" t="s">
        <v>1147</v>
      </c>
      <c r="O894" s="4" t="s">
        <v>1148</v>
      </c>
      <c r="P894" s="4" t="s">
        <v>1475</v>
      </c>
      <c r="Q894" s="4" t="s">
        <v>27</v>
      </c>
      <c r="R894" s="5">
        <v>44473</v>
      </c>
      <c r="S894" s="4" t="s">
        <v>37</v>
      </c>
      <c r="T894" s="4" t="s">
        <v>1196</v>
      </c>
      <c r="U894" s="4" t="s">
        <v>39</v>
      </c>
      <c r="V894" s="4" t="s">
        <v>40</v>
      </c>
      <c r="W894" s="4">
        <v>100</v>
      </c>
      <c r="X894" s="4">
        <v>50</v>
      </c>
      <c r="Y894" s="6"/>
      <c r="Z894" s="4" t="str">
        <f t="shared" si="13"/>
        <v>F</v>
      </c>
      <c r="AC894" t="s">
        <v>41</v>
      </c>
      <c r="AE894">
        <v>2021</v>
      </c>
      <c r="AF894" t="s">
        <v>42</v>
      </c>
      <c r="AG894">
        <v>0</v>
      </c>
    </row>
    <row r="895" spans="1:33" ht="12.75">
      <c r="A895" s="4" t="s">
        <v>1198</v>
      </c>
      <c r="B895" s="4" t="s">
        <v>1423</v>
      </c>
      <c r="C895" s="4" t="s">
        <v>1424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1201</v>
      </c>
      <c r="I895" s="4" t="s">
        <v>1202</v>
      </c>
      <c r="J895" s="4" t="s">
        <v>30</v>
      </c>
      <c r="K895" s="4" t="s">
        <v>31</v>
      </c>
      <c r="L895" s="4" t="s">
        <v>455</v>
      </c>
      <c r="M895" s="4" t="s">
        <v>456</v>
      </c>
      <c r="N895" s="4" t="s">
        <v>1147</v>
      </c>
      <c r="O895" s="4" t="s">
        <v>1148</v>
      </c>
      <c r="P895" s="4" t="s">
        <v>1425</v>
      </c>
      <c r="Q895" s="4" t="s">
        <v>27</v>
      </c>
      <c r="R895" s="5">
        <v>44469</v>
      </c>
      <c r="S895" s="4" t="s">
        <v>37</v>
      </c>
      <c r="T895" s="4" t="s">
        <v>1197</v>
      </c>
      <c r="U895" s="4" t="s">
        <v>39</v>
      </c>
      <c r="V895" s="4" t="s">
        <v>40</v>
      </c>
      <c r="W895" s="4">
        <v>100</v>
      </c>
      <c r="X895" s="4">
        <v>50</v>
      </c>
      <c r="Y895" s="6"/>
      <c r="Z895" s="4" t="str">
        <f t="shared" si="13"/>
        <v>F</v>
      </c>
      <c r="AC895" t="s">
        <v>41</v>
      </c>
      <c r="AE895">
        <v>2021</v>
      </c>
      <c r="AF895" t="s">
        <v>42</v>
      </c>
      <c r="AG895">
        <v>0</v>
      </c>
    </row>
    <row r="896" spans="1:33" ht="12.75">
      <c r="A896" s="4" t="s">
        <v>1198</v>
      </c>
      <c r="B896" s="4" t="s">
        <v>1426</v>
      </c>
      <c r="C896" s="4" t="s">
        <v>1427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1201</v>
      </c>
      <c r="I896" s="4" t="s">
        <v>1202</v>
      </c>
      <c r="J896" s="4" t="s">
        <v>30</v>
      </c>
      <c r="K896" s="4" t="s">
        <v>31</v>
      </c>
      <c r="L896" s="4" t="s">
        <v>455</v>
      </c>
      <c r="M896" s="4" t="s">
        <v>456</v>
      </c>
      <c r="N896" s="4" t="s">
        <v>1147</v>
      </c>
      <c r="O896" s="4" t="s">
        <v>1148</v>
      </c>
      <c r="P896" s="4" t="s">
        <v>1428</v>
      </c>
      <c r="Q896" s="4" t="s">
        <v>27</v>
      </c>
      <c r="R896" s="5">
        <v>44469</v>
      </c>
      <c r="S896" s="4" t="s">
        <v>37</v>
      </c>
      <c r="T896" s="4" t="s">
        <v>1197</v>
      </c>
      <c r="U896" s="4" t="s">
        <v>39</v>
      </c>
      <c r="V896" s="4" t="s">
        <v>40</v>
      </c>
      <c r="W896" s="4">
        <v>100</v>
      </c>
      <c r="X896" s="4">
        <v>50</v>
      </c>
      <c r="Y896" s="6"/>
      <c r="Z896" s="4" t="str">
        <f t="shared" si="13"/>
        <v>F</v>
      </c>
      <c r="AC896" t="s">
        <v>41</v>
      </c>
      <c r="AE896">
        <v>2021</v>
      </c>
      <c r="AF896" t="s">
        <v>42</v>
      </c>
      <c r="AG896">
        <v>0</v>
      </c>
    </row>
    <row r="897" spans="1:33" ht="12.75">
      <c r="A897" s="4" t="s">
        <v>1198</v>
      </c>
      <c r="B897" s="4" t="s">
        <v>1429</v>
      </c>
      <c r="C897" s="4" t="s">
        <v>1430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1201</v>
      </c>
      <c r="I897" s="4" t="s">
        <v>1202</v>
      </c>
      <c r="J897" s="4" t="s">
        <v>30</v>
      </c>
      <c r="K897" s="4" t="s">
        <v>31</v>
      </c>
      <c r="L897" s="4" t="s">
        <v>455</v>
      </c>
      <c r="M897" s="4" t="s">
        <v>456</v>
      </c>
      <c r="N897" s="4" t="s">
        <v>1147</v>
      </c>
      <c r="O897" s="4" t="s">
        <v>1148</v>
      </c>
      <c r="P897" s="4" t="s">
        <v>1431</v>
      </c>
      <c r="Q897" s="4" t="s">
        <v>27</v>
      </c>
      <c r="R897" s="5">
        <v>44469</v>
      </c>
      <c r="S897" s="4" t="s">
        <v>37</v>
      </c>
      <c r="T897" s="4" t="s">
        <v>1197</v>
      </c>
      <c r="U897" s="4" t="s">
        <v>39</v>
      </c>
      <c r="V897" s="4" t="s">
        <v>40</v>
      </c>
      <c r="W897" s="4">
        <v>100</v>
      </c>
      <c r="X897" s="4">
        <v>50</v>
      </c>
      <c r="Y897" s="6"/>
      <c r="Z897" s="4" t="str">
        <f t="shared" si="13"/>
        <v>F</v>
      </c>
      <c r="AC897" t="s">
        <v>41</v>
      </c>
      <c r="AE897">
        <v>2021</v>
      </c>
      <c r="AF897" t="s">
        <v>42</v>
      </c>
      <c r="AG897">
        <v>0</v>
      </c>
    </row>
    <row r="898" spans="1:33" ht="12.75">
      <c r="A898" s="4" t="s">
        <v>1198</v>
      </c>
      <c r="B898" s="4" t="s">
        <v>1432</v>
      </c>
      <c r="C898" s="4" t="s">
        <v>1433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1201</v>
      </c>
      <c r="I898" s="4" t="s">
        <v>1202</v>
      </c>
      <c r="J898" s="4" t="s">
        <v>30</v>
      </c>
      <c r="K898" s="4" t="s">
        <v>31</v>
      </c>
      <c r="L898" s="4" t="s">
        <v>455</v>
      </c>
      <c r="M898" s="4" t="s">
        <v>456</v>
      </c>
      <c r="N898" s="4" t="s">
        <v>1147</v>
      </c>
      <c r="O898" s="4" t="s">
        <v>1148</v>
      </c>
      <c r="P898" s="4" t="s">
        <v>1434</v>
      </c>
      <c r="Q898" s="4" t="s">
        <v>27</v>
      </c>
      <c r="R898" s="5">
        <v>44469</v>
      </c>
      <c r="S898" s="4" t="s">
        <v>37</v>
      </c>
      <c r="T898" s="4" t="s">
        <v>1197</v>
      </c>
      <c r="U898" s="4" t="s">
        <v>39</v>
      </c>
      <c r="V898" s="4" t="s">
        <v>40</v>
      </c>
      <c r="W898" s="4">
        <v>100</v>
      </c>
      <c r="X898" s="4">
        <v>50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41</v>
      </c>
      <c r="AE898">
        <v>2021</v>
      </c>
      <c r="AF898" t="s">
        <v>42</v>
      </c>
      <c r="AG898">
        <v>0</v>
      </c>
    </row>
    <row r="899" spans="1:33" ht="12.75">
      <c r="A899" s="4" t="s">
        <v>1198</v>
      </c>
      <c r="B899" s="4" t="s">
        <v>1435</v>
      </c>
      <c r="C899" s="4" t="s">
        <v>1436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1201</v>
      </c>
      <c r="I899" s="4" t="s">
        <v>1202</v>
      </c>
      <c r="J899" s="4" t="s">
        <v>30</v>
      </c>
      <c r="K899" s="4" t="s">
        <v>31</v>
      </c>
      <c r="L899" s="4" t="s">
        <v>455</v>
      </c>
      <c r="M899" s="4" t="s">
        <v>456</v>
      </c>
      <c r="N899" s="4" t="s">
        <v>1147</v>
      </c>
      <c r="O899" s="4" t="s">
        <v>1148</v>
      </c>
      <c r="P899" s="4" t="s">
        <v>1437</v>
      </c>
      <c r="Q899" s="4" t="s">
        <v>27</v>
      </c>
      <c r="R899" s="5">
        <v>44469</v>
      </c>
      <c r="S899" s="4" t="s">
        <v>37</v>
      </c>
      <c r="T899" s="4" t="s">
        <v>1197</v>
      </c>
      <c r="U899" s="4" t="s">
        <v>39</v>
      </c>
      <c r="V899" s="4" t="s">
        <v>40</v>
      </c>
      <c r="W899" s="4">
        <v>100</v>
      </c>
      <c r="X899" s="4">
        <v>50</v>
      </c>
      <c r="Y899" s="6"/>
      <c r="Z899" s="4" t="str">
        <f t="shared" si="14"/>
        <v>F</v>
      </c>
      <c r="AC899" t="s">
        <v>41</v>
      </c>
      <c r="AE899">
        <v>2021</v>
      </c>
      <c r="AF899" t="s">
        <v>42</v>
      </c>
      <c r="AG899">
        <v>0</v>
      </c>
    </row>
    <row r="900" spans="1:33" ht="12.75">
      <c r="A900" s="4" t="s">
        <v>1198</v>
      </c>
      <c r="B900" s="4" t="s">
        <v>1438</v>
      </c>
      <c r="C900" s="4" t="s">
        <v>1439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1201</v>
      </c>
      <c r="I900" s="4" t="s">
        <v>1202</v>
      </c>
      <c r="J900" s="4" t="s">
        <v>30</v>
      </c>
      <c r="K900" s="4" t="s">
        <v>31</v>
      </c>
      <c r="L900" s="4" t="s">
        <v>455</v>
      </c>
      <c r="M900" s="4" t="s">
        <v>456</v>
      </c>
      <c r="N900" s="4" t="s">
        <v>1147</v>
      </c>
      <c r="O900" s="4" t="s">
        <v>1148</v>
      </c>
      <c r="P900" s="4" t="s">
        <v>1440</v>
      </c>
      <c r="Q900" s="4" t="s">
        <v>27</v>
      </c>
      <c r="R900" s="5">
        <v>44469</v>
      </c>
      <c r="S900" s="4" t="s">
        <v>37</v>
      </c>
      <c r="T900" s="4" t="s">
        <v>1197</v>
      </c>
      <c r="U900" s="4" t="s">
        <v>39</v>
      </c>
      <c r="V900" s="4" t="s">
        <v>40</v>
      </c>
      <c r="W900" s="4">
        <v>100</v>
      </c>
      <c r="X900" s="4">
        <v>50</v>
      </c>
      <c r="Y900" s="6"/>
      <c r="Z900" s="4" t="str">
        <f t="shared" si="14"/>
        <v>F</v>
      </c>
      <c r="AC900" t="s">
        <v>41</v>
      </c>
      <c r="AE900">
        <v>2021</v>
      </c>
      <c r="AF900" t="s">
        <v>42</v>
      </c>
      <c r="AG900">
        <v>0</v>
      </c>
    </row>
    <row r="901" spans="1:33" ht="12.75">
      <c r="A901" s="4" t="s">
        <v>1198</v>
      </c>
      <c r="B901" s="4" t="s">
        <v>1441</v>
      </c>
      <c r="C901" s="4" t="s">
        <v>1442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1201</v>
      </c>
      <c r="I901" s="4" t="s">
        <v>1202</v>
      </c>
      <c r="J901" s="4" t="s">
        <v>30</v>
      </c>
      <c r="K901" s="4" t="s">
        <v>31</v>
      </c>
      <c r="L901" s="4" t="s">
        <v>455</v>
      </c>
      <c r="M901" s="4" t="s">
        <v>456</v>
      </c>
      <c r="N901" s="4" t="s">
        <v>1147</v>
      </c>
      <c r="O901" s="4" t="s">
        <v>1148</v>
      </c>
      <c r="P901" s="4" t="s">
        <v>1443</v>
      </c>
      <c r="Q901" s="4" t="s">
        <v>27</v>
      </c>
      <c r="R901" s="5">
        <v>44469</v>
      </c>
      <c r="S901" s="4" t="s">
        <v>37</v>
      </c>
      <c r="T901" s="4" t="s">
        <v>1197</v>
      </c>
      <c r="U901" s="4" t="s">
        <v>39</v>
      </c>
      <c r="V901" s="4" t="s">
        <v>40</v>
      </c>
      <c r="W901" s="4">
        <v>100</v>
      </c>
      <c r="X901" s="4">
        <v>50</v>
      </c>
      <c r="Y901" s="6"/>
      <c r="Z901" s="4" t="str">
        <f t="shared" si="14"/>
        <v>F</v>
      </c>
      <c r="AC901" t="s">
        <v>41</v>
      </c>
      <c r="AE901">
        <v>2021</v>
      </c>
      <c r="AF901" t="s">
        <v>42</v>
      </c>
      <c r="AG901">
        <v>0</v>
      </c>
    </row>
    <row r="902" spans="1:33" ht="12.75">
      <c r="A902" s="4" t="s">
        <v>1198</v>
      </c>
      <c r="B902" s="4" t="s">
        <v>1444</v>
      </c>
      <c r="C902" s="4" t="s">
        <v>471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1201</v>
      </c>
      <c r="I902" s="4" t="s">
        <v>1202</v>
      </c>
      <c r="J902" s="4" t="s">
        <v>30</v>
      </c>
      <c r="K902" s="4" t="s">
        <v>31</v>
      </c>
      <c r="L902" s="4" t="s">
        <v>455</v>
      </c>
      <c r="M902" s="4" t="s">
        <v>456</v>
      </c>
      <c r="N902" s="4" t="s">
        <v>1147</v>
      </c>
      <c r="O902" s="4" t="s">
        <v>1148</v>
      </c>
      <c r="P902" s="4" t="s">
        <v>1445</v>
      </c>
      <c r="Q902" s="4" t="s">
        <v>27</v>
      </c>
      <c r="R902" s="5">
        <v>44469</v>
      </c>
      <c r="S902" s="4" t="s">
        <v>37</v>
      </c>
      <c r="T902" s="4" t="s">
        <v>1197</v>
      </c>
      <c r="U902" s="4" t="s">
        <v>39</v>
      </c>
      <c r="V902" s="4" t="s">
        <v>40</v>
      </c>
      <c r="W902" s="4">
        <v>100</v>
      </c>
      <c r="X902" s="4">
        <v>50</v>
      </c>
      <c r="Y902" s="6"/>
      <c r="Z902" s="4" t="str">
        <f t="shared" si="14"/>
        <v>F</v>
      </c>
      <c r="AC902" t="s">
        <v>41</v>
      </c>
      <c r="AE902">
        <v>2021</v>
      </c>
      <c r="AF902" t="s">
        <v>42</v>
      </c>
      <c r="AG902">
        <v>0</v>
      </c>
    </row>
    <row r="903" spans="1:33" ht="12.75">
      <c r="A903" s="4" t="s">
        <v>1198</v>
      </c>
      <c r="B903" s="4" t="s">
        <v>1446</v>
      </c>
      <c r="C903" s="4" t="s">
        <v>1447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1201</v>
      </c>
      <c r="I903" s="4" t="s">
        <v>1202</v>
      </c>
      <c r="J903" s="4" t="s">
        <v>30</v>
      </c>
      <c r="K903" s="4" t="s">
        <v>31</v>
      </c>
      <c r="L903" s="4" t="s">
        <v>455</v>
      </c>
      <c r="M903" s="4" t="s">
        <v>456</v>
      </c>
      <c r="N903" s="4" t="s">
        <v>1147</v>
      </c>
      <c r="O903" s="4" t="s">
        <v>1148</v>
      </c>
      <c r="P903" s="4" t="s">
        <v>1448</v>
      </c>
      <c r="Q903" s="4" t="s">
        <v>27</v>
      </c>
      <c r="R903" s="5">
        <v>44469</v>
      </c>
      <c r="S903" s="4" t="s">
        <v>37</v>
      </c>
      <c r="T903" s="4" t="s">
        <v>1197</v>
      </c>
      <c r="U903" s="4" t="s">
        <v>39</v>
      </c>
      <c r="V903" s="4" t="s">
        <v>40</v>
      </c>
      <c r="W903" s="4">
        <v>100</v>
      </c>
      <c r="X903" s="4">
        <v>50</v>
      </c>
      <c r="Y903" s="6"/>
      <c r="Z903" s="4" t="str">
        <f t="shared" si="14"/>
        <v>F</v>
      </c>
      <c r="AC903" t="s">
        <v>41</v>
      </c>
      <c r="AE903">
        <v>2021</v>
      </c>
      <c r="AF903" t="s">
        <v>42</v>
      </c>
      <c r="AG903">
        <v>0</v>
      </c>
    </row>
    <row r="904" spans="1:33" ht="12.75">
      <c r="A904" s="4" t="s">
        <v>1198</v>
      </c>
      <c r="B904" s="4" t="s">
        <v>1449</v>
      </c>
      <c r="C904" s="4" t="s">
        <v>1450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1201</v>
      </c>
      <c r="I904" s="4" t="s">
        <v>1202</v>
      </c>
      <c r="J904" s="4" t="s">
        <v>30</v>
      </c>
      <c r="K904" s="4" t="s">
        <v>31</v>
      </c>
      <c r="L904" s="4" t="s">
        <v>455</v>
      </c>
      <c r="M904" s="4" t="s">
        <v>456</v>
      </c>
      <c r="N904" s="4" t="s">
        <v>1147</v>
      </c>
      <c r="O904" s="4" t="s">
        <v>1148</v>
      </c>
      <c r="P904" s="4" t="s">
        <v>1451</v>
      </c>
      <c r="Q904" s="4" t="s">
        <v>27</v>
      </c>
      <c r="R904" s="5">
        <v>44469</v>
      </c>
      <c r="S904" s="4" t="s">
        <v>37</v>
      </c>
      <c r="T904" s="4" t="s">
        <v>1197</v>
      </c>
      <c r="U904" s="4" t="s">
        <v>39</v>
      </c>
      <c r="V904" s="4" t="s">
        <v>40</v>
      </c>
      <c r="W904" s="4">
        <v>100</v>
      </c>
      <c r="X904" s="4">
        <v>50</v>
      </c>
      <c r="Y904" s="6"/>
      <c r="Z904" s="4" t="str">
        <f t="shared" si="14"/>
        <v>F</v>
      </c>
      <c r="AC904" t="s">
        <v>41</v>
      </c>
      <c r="AE904">
        <v>2021</v>
      </c>
      <c r="AF904" t="s">
        <v>42</v>
      </c>
      <c r="AG904">
        <v>0</v>
      </c>
    </row>
    <row r="905" spans="1:33" ht="12.75">
      <c r="A905" s="4" t="s">
        <v>1198</v>
      </c>
      <c r="B905" s="4" t="s">
        <v>1452</v>
      </c>
      <c r="C905" s="4" t="s">
        <v>1453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1201</v>
      </c>
      <c r="I905" s="4" t="s">
        <v>1202</v>
      </c>
      <c r="J905" s="4" t="s">
        <v>30</v>
      </c>
      <c r="K905" s="4" t="s">
        <v>31</v>
      </c>
      <c r="L905" s="4" t="s">
        <v>455</v>
      </c>
      <c r="M905" s="4" t="s">
        <v>456</v>
      </c>
      <c r="N905" s="4" t="s">
        <v>1147</v>
      </c>
      <c r="O905" s="4" t="s">
        <v>1148</v>
      </c>
      <c r="P905" s="4" t="s">
        <v>1454</v>
      </c>
      <c r="Q905" s="4" t="s">
        <v>27</v>
      </c>
      <c r="R905" s="5">
        <v>44469</v>
      </c>
      <c r="S905" s="4" t="s">
        <v>37</v>
      </c>
      <c r="T905" s="4" t="s">
        <v>1197</v>
      </c>
      <c r="U905" s="4" t="s">
        <v>39</v>
      </c>
      <c r="V905" s="4" t="s">
        <v>40</v>
      </c>
      <c r="W905" s="4">
        <v>100</v>
      </c>
      <c r="X905" s="4">
        <v>50</v>
      </c>
      <c r="Y905" s="6"/>
      <c r="Z905" s="4" t="str">
        <f t="shared" si="14"/>
        <v>F</v>
      </c>
      <c r="AC905" t="s">
        <v>41</v>
      </c>
      <c r="AE905">
        <v>2021</v>
      </c>
      <c r="AF905" t="s">
        <v>42</v>
      </c>
      <c r="AG905">
        <v>0</v>
      </c>
    </row>
    <row r="906" spans="1:33" ht="12.75">
      <c r="A906" s="4" t="s">
        <v>1198</v>
      </c>
      <c r="B906" s="4" t="s">
        <v>1455</v>
      </c>
      <c r="C906" s="4" t="s">
        <v>1456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1201</v>
      </c>
      <c r="I906" s="4" t="s">
        <v>1202</v>
      </c>
      <c r="J906" s="4" t="s">
        <v>30</v>
      </c>
      <c r="K906" s="4" t="s">
        <v>31</v>
      </c>
      <c r="L906" s="4" t="s">
        <v>455</v>
      </c>
      <c r="M906" s="4" t="s">
        <v>456</v>
      </c>
      <c r="N906" s="4" t="s">
        <v>1147</v>
      </c>
      <c r="O906" s="4" t="s">
        <v>1148</v>
      </c>
      <c r="P906" s="4" t="s">
        <v>1457</v>
      </c>
      <c r="Q906" s="4" t="s">
        <v>27</v>
      </c>
      <c r="R906" s="5">
        <v>44469</v>
      </c>
      <c r="S906" s="4" t="s">
        <v>37</v>
      </c>
      <c r="T906" s="4" t="s">
        <v>1197</v>
      </c>
      <c r="U906" s="4" t="s">
        <v>39</v>
      </c>
      <c r="V906" s="4" t="s">
        <v>40</v>
      </c>
      <c r="W906" s="4">
        <v>100</v>
      </c>
      <c r="X906" s="4">
        <v>50</v>
      </c>
      <c r="Y906" s="6"/>
      <c r="Z906" s="4" t="str">
        <f t="shared" si="14"/>
        <v>F</v>
      </c>
      <c r="AC906" t="s">
        <v>41</v>
      </c>
      <c r="AE906">
        <v>2021</v>
      </c>
      <c r="AF906" t="s">
        <v>42</v>
      </c>
      <c r="AG906">
        <v>0</v>
      </c>
    </row>
    <row r="907" spans="1:33" ht="12.75">
      <c r="A907" s="4" t="s">
        <v>1198</v>
      </c>
      <c r="B907" s="4" t="s">
        <v>1458</v>
      </c>
      <c r="C907" s="4" t="s">
        <v>1459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1201</v>
      </c>
      <c r="I907" s="4" t="s">
        <v>1202</v>
      </c>
      <c r="J907" s="4" t="s">
        <v>30</v>
      </c>
      <c r="K907" s="4" t="s">
        <v>31</v>
      </c>
      <c r="L907" s="4" t="s">
        <v>455</v>
      </c>
      <c r="M907" s="4" t="s">
        <v>456</v>
      </c>
      <c r="N907" s="4" t="s">
        <v>1147</v>
      </c>
      <c r="O907" s="4" t="s">
        <v>1148</v>
      </c>
      <c r="P907" s="4" t="s">
        <v>1460</v>
      </c>
      <c r="Q907" s="4" t="s">
        <v>27</v>
      </c>
      <c r="R907" s="5">
        <v>44469</v>
      </c>
      <c r="S907" s="4" t="s">
        <v>37</v>
      </c>
      <c r="T907" s="4" t="s">
        <v>1197</v>
      </c>
      <c r="U907" s="4" t="s">
        <v>39</v>
      </c>
      <c r="V907" s="4" t="s">
        <v>40</v>
      </c>
      <c r="W907" s="4">
        <v>100</v>
      </c>
      <c r="X907" s="4">
        <v>50</v>
      </c>
      <c r="Y907" s="6"/>
      <c r="Z907" s="4" t="str">
        <f t="shared" si="14"/>
        <v>F</v>
      </c>
      <c r="AC907" t="s">
        <v>41</v>
      </c>
      <c r="AE907">
        <v>2021</v>
      </c>
      <c r="AF907" t="s">
        <v>42</v>
      </c>
      <c r="AG907">
        <v>0</v>
      </c>
    </row>
    <row r="908" spans="1:33" ht="12.75">
      <c r="A908" s="4" t="s">
        <v>1198</v>
      </c>
      <c r="B908" s="4" t="s">
        <v>1461</v>
      </c>
      <c r="C908" s="4" t="s">
        <v>1462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1201</v>
      </c>
      <c r="I908" s="4" t="s">
        <v>1202</v>
      </c>
      <c r="J908" s="4" t="s">
        <v>30</v>
      </c>
      <c r="K908" s="4" t="s">
        <v>31</v>
      </c>
      <c r="L908" s="4" t="s">
        <v>455</v>
      </c>
      <c r="M908" s="4" t="s">
        <v>456</v>
      </c>
      <c r="N908" s="4" t="s">
        <v>1147</v>
      </c>
      <c r="O908" s="4" t="s">
        <v>1148</v>
      </c>
      <c r="P908" s="4" t="s">
        <v>1463</v>
      </c>
      <c r="Q908" s="4" t="s">
        <v>27</v>
      </c>
      <c r="R908" s="5">
        <v>44469</v>
      </c>
      <c r="S908" s="4" t="s">
        <v>37</v>
      </c>
      <c r="T908" s="4" t="s">
        <v>1197</v>
      </c>
      <c r="U908" s="4" t="s">
        <v>39</v>
      </c>
      <c r="V908" s="4" t="s">
        <v>40</v>
      </c>
      <c r="W908" s="4">
        <v>100</v>
      </c>
      <c r="X908" s="4">
        <v>50</v>
      </c>
      <c r="Y908" s="6"/>
      <c r="Z908" s="4" t="str">
        <f t="shared" si="14"/>
        <v>F</v>
      </c>
      <c r="AC908" t="s">
        <v>41</v>
      </c>
      <c r="AE908">
        <v>2021</v>
      </c>
      <c r="AF908" t="s">
        <v>42</v>
      </c>
      <c r="AG908">
        <v>0</v>
      </c>
    </row>
    <row r="909" spans="1:33" ht="12.75">
      <c r="A909" s="4" t="s">
        <v>1198</v>
      </c>
      <c r="B909" s="4" t="s">
        <v>1464</v>
      </c>
      <c r="C909" s="4" t="s">
        <v>1465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1201</v>
      </c>
      <c r="I909" s="4" t="s">
        <v>1202</v>
      </c>
      <c r="J909" s="4" t="s">
        <v>30</v>
      </c>
      <c r="K909" s="4" t="s">
        <v>31</v>
      </c>
      <c r="L909" s="4" t="s">
        <v>455</v>
      </c>
      <c r="M909" s="4" t="s">
        <v>456</v>
      </c>
      <c r="N909" s="4" t="s">
        <v>1147</v>
      </c>
      <c r="O909" s="4" t="s">
        <v>1148</v>
      </c>
      <c r="P909" s="4" t="s">
        <v>1466</v>
      </c>
      <c r="Q909" s="4" t="s">
        <v>27</v>
      </c>
      <c r="R909" s="5">
        <v>44469</v>
      </c>
      <c r="S909" s="4" t="s">
        <v>37</v>
      </c>
      <c r="T909" s="4" t="s">
        <v>1197</v>
      </c>
      <c r="U909" s="4" t="s">
        <v>39</v>
      </c>
      <c r="V909" s="4" t="s">
        <v>40</v>
      </c>
      <c r="W909" s="4">
        <v>100</v>
      </c>
      <c r="X909" s="4">
        <v>50</v>
      </c>
      <c r="Y909" s="6"/>
      <c r="Z909" s="4" t="str">
        <f t="shared" si="14"/>
        <v>F</v>
      </c>
      <c r="AC909" t="s">
        <v>41</v>
      </c>
      <c r="AE909">
        <v>2021</v>
      </c>
      <c r="AF909" t="s">
        <v>42</v>
      </c>
      <c r="AG909">
        <v>0</v>
      </c>
    </row>
    <row r="910" spans="1:33" ht="12.75">
      <c r="A910" s="4" t="s">
        <v>1198</v>
      </c>
      <c r="B910" s="4" t="s">
        <v>1467</v>
      </c>
      <c r="C910" s="4" t="s">
        <v>1468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1201</v>
      </c>
      <c r="I910" s="4" t="s">
        <v>1202</v>
      </c>
      <c r="J910" s="4" t="s">
        <v>30</v>
      </c>
      <c r="K910" s="4" t="s">
        <v>31</v>
      </c>
      <c r="L910" s="4" t="s">
        <v>455</v>
      </c>
      <c r="M910" s="4" t="s">
        <v>456</v>
      </c>
      <c r="N910" s="4" t="s">
        <v>1147</v>
      </c>
      <c r="O910" s="4" t="s">
        <v>1148</v>
      </c>
      <c r="P910" s="4" t="s">
        <v>1469</v>
      </c>
      <c r="Q910" s="4" t="s">
        <v>27</v>
      </c>
      <c r="R910" s="5">
        <v>44469</v>
      </c>
      <c r="S910" s="4" t="s">
        <v>37</v>
      </c>
      <c r="T910" s="4" t="s">
        <v>1197</v>
      </c>
      <c r="U910" s="4" t="s">
        <v>39</v>
      </c>
      <c r="V910" s="4" t="s">
        <v>40</v>
      </c>
      <c r="W910" s="4">
        <v>100</v>
      </c>
      <c r="X910" s="4">
        <v>50</v>
      </c>
      <c r="Y910" s="6"/>
      <c r="Z910" s="4" t="str">
        <f t="shared" si="14"/>
        <v>F</v>
      </c>
      <c r="AC910" t="s">
        <v>41</v>
      </c>
      <c r="AE910">
        <v>2021</v>
      </c>
      <c r="AF910" t="s">
        <v>42</v>
      </c>
      <c r="AG910">
        <v>0</v>
      </c>
    </row>
    <row r="911" spans="1:33" ht="12.75">
      <c r="A911" s="4" t="s">
        <v>1198</v>
      </c>
      <c r="B911" s="4" t="s">
        <v>1470</v>
      </c>
      <c r="C911" s="4" t="s">
        <v>1471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1201</v>
      </c>
      <c r="I911" s="4" t="s">
        <v>1202</v>
      </c>
      <c r="J911" s="4" t="s">
        <v>30</v>
      </c>
      <c r="K911" s="4" t="s">
        <v>31</v>
      </c>
      <c r="L911" s="4" t="s">
        <v>455</v>
      </c>
      <c r="M911" s="4" t="s">
        <v>456</v>
      </c>
      <c r="N911" s="4" t="s">
        <v>1147</v>
      </c>
      <c r="O911" s="4" t="s">
        <v>1148</v>
      </c>
      <c r="P911" s="4" t="s">
        <v>1472</v>
      </c>
      <c r="Q911" s="4" t="s">
        <v>27</v>
      </c>
      <c r="R911" s="5">
        <v>44469</v>
      </c>
      <c r="S911" s="4" t="s">
        <v>37</v>
      </c>
      <c r="T911" s="4" t="s">
        <v>1197</v>
      </c>
      <c r="U911" s="4" t="s">
        <v>39</v>
      </c>
      <c r="V911" s="4" t="s">
        <v>40</v>
      </c>
      <c r="W911" s="4">
        <v>100</v>
      </c>
      <c r="X911" s="4">
        <v>50</v>
      </c>
      <c r="Y911" s="6"/>
      <c r="Z911" s="4" t="str">
        <f t="shared" si="14"/>
        <v>F</v>
      </c>
      <c r="AC911" t="s">
        <v>41</v>
      </c>
      <c r="AE911">
        <v>2021</v>
      </c>
      <c r="AF911" t="s">
        <v>42</v>
      </c>
      <c r="AG911">
        <v>0</v>
      </c>
    </row>
    <row r="912" spans="1:33" ht="12.75">
      <c r="A912" s="4" t="s">
        <v>1198</v>
      </c>
      <c r="B912" s="4" t="s">
        <v>1473</v>
      </c>
      <c r="C912" s="4" t="s">
        <v>1474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1201</v>
      </c>
      <c r="I912" s="4" t="s">
        <v>1202</v>
      </c>
      <c r="J912" s="4" t="s">
        <v>30</v>
      </c>
      <c r="K912" s="4" t="s">
        <v>31</v>
      </c>
      <c r="L912" s="4" t="s">
        <v>455</v>
      </c>
      <c r="M912" s="4" t="s">
        <v>456</v>
      </c>
      <c r="N912" s="4" t="s">
        <v>1147</v>
      </c>
      <c r="O912" s="4" t="s">
        <v>1148</v>
      </c>
      <c r="P912" s="4" t="s">
        <v>1475</v>
      </c>
      <c r="Q912" s="4" t="s">
        <v>27</v>
      </c>
      <c r="R912" s="5">
        <v>44469</v>
      </c>
      <c r="S912" s="4" t="s">
        <v>37</v>
      </c>
      <c r="T912" s="4" t="s">
        <v>1197</v>
      </c>
      <c r="U912" s="4" t="s">
        <v>39</v>
      </c>
      <c r="V912" s="4" t="s">
        <v>40</v>
      </c>
      <c r="W912" s="4">
        <v>100</v>
      </c>
      <c r="X912" s="4">
        <v>50</v>
      </c>
      <c r="Y912" s="6"/>
      <c r="Z912" s="4" t="str">
        <f t="shared" si="14"/>
        <v>F</v>
      </c>
      <c r="AC912" t="s">
        <v>41</v>
      </c>
      <c r="AE912">
        <v>2021</v>
      </c>
      <c r="AF912" t="s">
        <v>42</v>
      </c>
      <c r="AG912">
        <v>0</v>
      </c>
    </row>
    <row r="913" spans="1:33" ht="12.75">
      <c r="A913" s="4" t="s">
        <v>1198</v>
      </c>
      <c r="B913" s="4" t="s">
        <v>1354</v>
      </c>
      <c r="C913" s="4" t="s">
        <v>1355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1201</v>
      </c>
      <c r="I913" s="4" t="s">
        <v>1202</v>
      </c>
      <c r="J913" s="4" t="s">
        <v>30</v>
      </c>
      <c r="K913" s="4" t="s">
        <v>31</v>
      </c>
      <c r="L913" s="4" t="s">
        <v>455</v>
      </c>
      <c r="M913" s="4" t="s">
        <v>456</v>
      </c>
      <c r="N913" s="4" t="s">
        <v>1356</v>
      </c>
      <c r="O913" s="4" t="s">
        <v>1357</v>
      </c>
      <c r="P913" s="4" t="s">
        <v>1358</v>
      </c>
      <c r="Q913" s="4" t="s">
        <v>27</v>
      </c>
      <c r="R913" s="5">
        <v>44469</v>
      </c>
      <c r="S913" s="4" t="s">
        <v>37</v>
      </c>
      <c r="T913" s="4" t="s">
        <v>1476</v>
      </c>
      <c r="U913" s="4" t="s">
        <v>39</v>
      </c>
      <c r="V913" s="4" t="s">
        <v>40</v>
      </c>
      <c r="W913" s="4">
        <v>200</v>
      </c>
      <c r="X913" s="4">
        <v>100</v>
      </c>
      <c r="Y913" s="6"/>
      <c r="Z913" s="4" t="str">
        <f t="shared" si="14"/>
        <v>F</v>
      </c>
      <c r="AC913" t="s">
        <v>41</v>
      </c>
      <c r="AE913">
        <v>2021</v>
      </c>
      <c r="AF913" t="s">
        <v>42</v>
      </c>
      <c r="AG913">
        <v>0</v>
      </c>
    </row>
    <row r="914" spans="1:33" ht="12.75">
      <c r="A914" s="4" t="s">
        <v>1198</v>
      </c>
      <c r="B914" s="4" t="s">
        <v>1360</v>
      </c>
      <c r="C914" s="4" t="s">
        <v>1361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1201</v>
      </c>
      <c r="I914" s="4" t="s">
        <v>1202</v>
      </c>
      <c r="J914" s="4" t="s">
        <v>30</v>
      </c>
      <c r="K914" s="4" t="s">
        <v>31</v>
      </c>
      <c r="L914" s="4" t="s">
        <v>455</v>
      </c>
      <c r="M914" s="4" t="s">
        <v>456</v>
      </c>
      <c r="N914" s="4" t="s">
        <v>1356</v>
      </c>
      <c r="O914" s="4" t="s">
        <v>1357</v>
      </c>
      <c r="P914" s="4" t="s">
        <v>1362</v>
      </c>
      <c r="Q914" s="4" t="s">
        <v>27</v>
      </c>
      <c r="R914" s="5">
        <v>44469</v>
      </c>
      <c r="S914" s="4" t="s">
        <v>37</v>
      </c>
      <c r="T914" s="4" t="s">
        <v>1476</v>
      </c>
      <c r="U914" s="4" t="s">
        <v>39</v>
      </c>
      <c r="V914" s="4" t="s">
        <v>40</v>
      </c>
      <c r="W914" s="4">
        <v>200</v>
      </c>
      <c r="X914" s="4">
        <v>100</v>
      </c>
      <c r="Y914" s="6"/>
      <c r="Z914" s="4" t="str">
        <f t="shared" si="14"/>
        <v>F</v>
      </c>
      <c r="AC914" t="s">
        <v>41</v>
      </c>
      <c r="AE914">
        <v>2021</v>
      </c>
      <c r="AF914" t="s">
        <v>42</v>
      </c>
      <c r="AG914">
        <v>0</v>
      </c>
    </row>
    <row r="915" spans="1:33" ht="12.75">
      <c r="A915" s="4" t="s">
        <v>1198</v>
      </c>
      <c r="B915" s="4" t="s">
        <v>1363</v>
      </c>
      <c r="C915" s="4" t="s">
        <v>1364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1201</v>
      </c>
      <c r="I915" s="4" t="s">
        <v>1202</v>
      </c>
      <c r="J915" s="4" t="s">
        <v>30</v>
      </c>
      <c r="K915" s="4" t="s">
        <v>31</v>
      </c>
      <c r="L915" s="4" t="s">
        <v>455</v>
      </c>
      <c r="M915" s="4" t="s">
        <v>456</v>
      </c>
      <c r="N915" s="4" t="s">
        <v>1356</v>
      </c>
      <c r="O915" s="4" t="s">
        <v>1357</v>
      </c>
      <c r="P915" s="4" t="s">
        <v>1365</v>
      </c>
      <c r="Q915" s="4" t="s">
        <v>27</v>
      </c>
      <c r="R915" s="5">
        <v>44469</v>
      </c>
      <c r="S915" s="4" t="s">
        <v>37</v>
      </c>
      <c r="T915" s="4" t="s">
        <v>1476</v>
      </c>
      <c r="U915" s="4" t="s">
        <v>39</v>
      </c>
      <c r="V915" s="4" t="s">
        <v>40</v>
      </c>
      <c r="W915" s="4">
        <v>200</v>
      </c>
      <c r="X915" s="4">
        <v>100</v>
      </c>
      <c r="Y915" s="6"/>
      <c r="Z915" s="4" t="str">
        <f t="shared" si="14"/>
        <v>F</v>
      </c>
      <c r="AC915" t="s">
        <v>41</v>
      </c>
      <c r="AE915">
        <v>2021</v>
      </c>
      <c r="AF915" t="s">
        <v>42</v>
      </c>
      <c r="AG915">
        <v>0</v>
      </c>
    </row>
    <row r="916" spans="1:33" ht="12.75">
      <c r="A916" s="4" t="s">
        <v>1198</v>
      </c>
      <c r="B916" s="4" t="s">
        <v>1366</v>
      </c>
      <c r="C916" s="4" t="s">
        <v>1367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1201</v>
      </c>
      <c r="I916" s="4" t="s">
        <v>1202</v>
      </c>
      <c r="J916" s="4" t="s">
        <v>30</v>
      </c>
      <c r="K916" s="4" t="s">
        <v>31</v>
      </c>
      <c r="L916" s="4" t="s">
        <v>455</v>
      </c>
      <c r="M916" s="4" t="s">
        <v>456</v>
      </c>
      <c r="N916" s="4" t="s">
        <v>1356</v>
      </c>
      <c r="O916" s="4" t="s">
        <v>1357</v>
      </c>
      <c r="P916" s="4" t="s">
        <v>1368</v>
      </c>
      <c r="Q916" s="4" t="s">
        <v>27</v>
      </c>
      <c r="R916" s="5">
        <v>44469</v>
      </c>
      <c r="S916" s="4" t="s">
        <v>37</v>
      </c>
      <c r="T916" s="4" t="s">
        <v>1476</v>
      </c>
      <c r="U916" s="4" t="s">
        <v>39</v>
      </c>
      <c r="V916" s="4" t="s">
        <v>40</v>
      </c>
      <c r="W916" s="4">
        <v>200</v>
      </c>
      <c r="X916" s="4">
        <v>100</v>
      </c>
      <c r="Y916" s="6"/>
      <c r="Z916" s="4" t="str">
        <f t="shared" si="14"/>
        <v>F</v>
      </c>
      <c r="AC916" t="s">
        <v>41</v>
      </c>
      <c r="AE916">
        <v>2021</v>
      </c>
      <c r="AF916" t="s">
        <v>42</v>
      </c>
      <c r="AG916">
        <v>0</v>
      </c>
    </row>
    <row r="917" spans="1:33" ht="12.75">
      <c r="A917" s="4" t="s">
        <v>1198</v>
      </c>
      <c r="B917" s="4" t="s">
        <v>1369</v>
      </c>
      <c r="C917" s="4" t="s">
        <v>1370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1201</v>
      </c>
      <c r="I917" s="4" t="s">
        <v>1202</v>
      </c>
      <c r="J917" s="4" t="s">
        <v>30</v>
      </c>
      <c r="K917" s="4" t="s">
        <v>31</v>
      </c>
      <c r="L917" s="4" t="s">
        <v>455</v>
      </c>
      <c r="M917" s="4" t="s">
        <v>456</v>
      </c>
      <c r="N917" s="4" t="s">
        <v>1356</v>
      </c>
      <c r="O917" s="4" t="s">
        <v>1357</v>
      </c>
      <c r="P917" s="4" t="s">
        <v>1371</v>
      </c>
      <c r="Q917" s="4" t="s">
        <v>27</v>
      </c>
      <c r="R917" s="5">
        <v>44469</v>
      </c>
      <c r="S917" s="4" t="s">
        <v>37</v>
      </c>
      <c r="T917" s="4" t="s">
        <v>1476</v>
      </c>
      <c r="U917" s="4" t="s">
        <v>39</v>
      </c>
      <c r="V917" s="4" t="s">
        <v>40</v>
      </c>
      <c r="W917" s="4">
        <v>200</v>
      </c>
      <c r="X917" s="4">
        <v>100</v>
      </c>
      <c r="Y917" s="6"/>
      <c r="Z917" s="4" t="str">
        <f t="shared" si="14"/>
        <v>F</v>
      </c>
      <c r="AC917" t="s">
        <v>41</v>
      </c>
      <c r="AE917">
        <v>2021</v>
      </c>
      <c r="AF917" t="s">
        <v>42</v>
      </c>
      <c r="AG917">
        <v>0</v>
      </c>
    </row>
    <row r="918" spans="1:33" ht="12.75">
      <c r="A918" s="4" t="s">
        <v>1198</v>
      </c>
      <c r="B918" s="4" t="s">
        <v>1372</v>
      </c>
      <c r="C918" s="4" t="s">
        <v>1373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1201</v>
      </c>
      <c r="I918" s="4" t="s">
        <v>1202</v>
      </c>
      <c r="J918" s="4" t="s">
        <v>30</v>
      </c>
      <c r="K918" s="4" t="s">
        <v>31</v>
      </c>
      <c r="L918" s="4" t="s">
        <v>455</v>
      </c>
      <c r="M918" s="4" t="s">
        <v>456</v>
      </c>
      <c r="N918" s="4" t="s">
        <v>1356</v>
      </c>
      <c r="O918" s="4" t="s">
        <v>1357</v>
      </c>
      <c r="P918" s="4" t="s">
        <v>1374</v>
      </c>
      <c r="Q918" s="4" t="s">
        <v>27</v>
      </c>
      <c r="R918" s="5">
        <v>44469</v>
      </c>
      <c r="S918" s="4" t="s">
        <v>37</v>
      </c>
      <c r="T918" s="4" t="s">
        <v>1476</v>
      </c>
      <c r="U918" s="4" t="s">
        <v>39</v>
      </c>
      <c r="V918" s="4" t="s">
        <v>40</v>
      </c>
      <c r="W918" s="4">
        <v>200</v>
      </c>
      <c r="X918" s="4">
        <v>100</v>
      </c>
      <c r="Y918" s="6"/>
      <c r="Z918" s="4" t="str">
        <f t="shared" si="14"/>
        <v>F</v>
      </c>
      <c r="AC918" t="s">
        <v>41</v>
      </c>
      <c r="AE918">
        <v>2021</v>
      </c>
      <c r="AF918" t="s">
        <v>42</v>
      </c>
      <c r="AG918">
        <v>0</v>
      </c>
    </row>
    <row r="919" spans="1:33" ht="12.75">
      <c r="A919" s="4" t="s">
        <v>1198</v>
      </c>
      <c r="B919" s="4" t="s">
        <v>1375</v>
      </c>
      <c r="C919" s="4" t="s">
        <v>1376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1201</v>
      </c>
      <c r="I919" s="4" t="s">
        <v>1202</v>
      </c>
      <c r="J919" s="4" t="s">
        <v>30</v>
      </c>
      <c r="K919" s="4" t="s">
        <v>31</v>
      </c>
      <c r="L919" s="4" t="s">
        <v>455</v>
      </c>
      <c r="M919" s="4" t="s">
        <v>456</v>
      </c>
      <c r="N919" s="4" t="s">
        <v>1356</v>
      </c>
      <c r="O919" s="4" t="s">
        <v>1357</v>
      </c>
      <c r="P919" s="4" t="s">
        <v>1377</v>
      </c>
      <c r="Q919" s="4" t="s">
        <v>27</v>
      </c>
      <c r="R919" s="5">
        <v>44469</v>
      </c>
      <c r="S919" s="4" t="s">
        <v>37</v>
      </c>
      <c r="T919" s="4" t="s">
        <v>1476</v>
      </c>
      <c r="U919" s="4" t="s">
        <v>39</v>
      </c>
      <c r="V919" s="4" t="s">
        <v>40</v>
      </c>
      <c r="W919" s="4">
        <v>200</v>
      </c>
      <c r="X919" s="4">
        <v>100</v>
      </c>
      <c r="Y919" s="6"/>
      <c r="Z919" s="4" t="str">
        <f t="shared" si="14"/>
        <v>F</v>
      </c>
      <c r="AC919" t="s">
        <v>41</v>
      </c>
      <c r="AE919">
        <v>2021</v>
      </c>
      <c r="AF919" t="s">
        <v>42</v>
      </c>
      <c r="AG919">
        <v>0</v>
      </c>
    </row>
    <row r="920" spans="1:33" ht="12.75">
      <c r="A920" s="4" t="s">
        <v>1198</v>
      </c>
      <c r="B920" s="4" t="s">
        <v>1378</v>
      </c>
      <c r="C920" s="4" t="s">
        <v>1379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1201</v>
      </c>
      <c r="I920" s="4" t="s">
        <v>1202</v>
      </c>
      <c r="J920" s="4" t="s">
        <v>30</v>
      </c>
      <c r="K920" s="4" t="s">
        <v>31</v>
      </c>
      <c r="L920" s="4" t="s">
        <v>455</v>
      </c>
      <c r="M920" s="4" t="s">
        <v>456</v>
      </c>
      <c r="N920" s="4" t="s">
        <v>1356</v>
      </c>
      <c r="O920" s="4" t="s">
        <v>1357</v>
      </c>
      <c r="P920" s="4" t="s">
        <v>1380</v>
      </c>
      <c r="Q920" s="4" t="s">
        <v>27</v>
      </c>
      <c r="R920" s="5">
        <v>44469</v>
      </c>
      <c r="S920" s="4" t="s">
        <v>37</v>
      </c>
      <c r="T920" s="4" t="s">
        <v>1476</v>
      </c>
      <c r="U920" s="4" t="s">
        <v>39</v>
      </c>
      <c r="V920" s="4" t="s">
        <v>40</v>
      </c>
      <c r="W920" s="4">
        <v>200</v>
      </c>
      <c r="X920" s="4">
        <v>100</v>
      </c>
      <c r="Y920" s="6"/>
      <c r="Z920" s="4" t="str">
        <f t="shared" si="14"/>
        <v>F</v>
      </c>
      <c r="AC920" t="s">
        <v>41</v>
      </c>
      <c r="AE920">
        <v>2021</v>
      </c>
      <c r="AF920" t="s">
        <v>42</v>
      </c>
      <c r="AG920">
        <v>0</v>
      </c>
    </row>
    <row r="921" spans="1:33" ht="12.75">
      <c r="A921" s="4" t="s">
        <v>1198</v>
      </c>
      <c r="B921" s="4" t="s">
        <v>1381</v>
      </c>
      <c r="C921" s="4" t="s">
        <v>1382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1201</v>
      </c>
      <c r="I921" s="4" t="s">
        <v>1202</v>
      </c>
      <c r="J921" s="4" t="s">
        <v>30</v>
      </c>
      <c r="K921" s="4" t="s">
        <v>31</v>
      </c>
      <c r="L921" s="4" t="s">
        <v>455</v>
      </c>
      <c r="M921" s="4" t="s">
        <v>456</v>
      </c>
      <c r="N921" s="4" t="s">
        <v>1356</v>
      </c>
      <c r="O921" s="4" t="s">
        <v>1357</v>
      </c>
      <c r="P921" s="4" t="s">
        <v>1383</v>
      </c>
      <c r="Q921" s="4" t="s">
        <v>27</v>
      </c>
      <c r="R921" s="5">
        <v>44469</v>
      </c>
      <c r="S921" s="4" t="s">
        <v>37</v>
      </c>
      <c r="T921" s="4" t="s">
        <v>1476</v>
      </c>
      <c r="U921" s="4" t="s">
        <v>39</v>
      </c>
      <c r="V921" s="4" t="s">
        <v>40</v>
      </c>
      <c r="W921" s="4">
        <v>200</v>
      </c>
      <c r="X921" s="4">
        <v>100</v>
      </c>
      <c r="Y921" s="6"/>
      <c r="Z921" s="4" t="str">
        <f t="shared" si="14"/>
        <v>F</v>
      </c>
      <c r="AC921" t="s">
        <v>41</v>
      </c>
      <c r="AE921">
        <v>2021</v>
      </c>
      <c r="AF921" t="s">
        <v>42</v>
      </c>
      <c r="AG921">
        <v>0</v>
      </c>
    </row>
    <row r="922" spans="1:33" ht="12.75">
      <c r="A922" s="4" t="s">
        <v>1198</v>
      </c>
      <c r="B922" s="4" t="s">
        <v>1384</v>
      </c>
      <c r="C922" s="4" t="s">
        <v>1385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1201</v>
      </c>
      <c r="I922" s="4" t="s">
        <v>1202</v>
      </c>
      <c r="J922" s="4" t="s">
        <v>30</v>
      </c>
      <c r="K922" s="4" t="s">
        <v>31</v>
      </c>
      <c r="L922" s="4" t="s">
        <v>455</v>
      </c>
      <c r="M922" s="4" t="s">
        <v>456</v>
      </c>
      <c r="N922" s="4" t="s">
        <v>1356</v>
      </c>
      <c r="O922" s="4" t="s">
        <v>1357</v>
      </c>
      <c r="P922" s="4" t="s">
        <v>1386</v>
      </c>
      <c r="Q922" s="4" t="s">
        <v>27</v>
      </c>
      <c r="R922" s="5">
        <v>44469</v>
      </c>
      <c r="S922" s="4" t="s">
        <v>37</v>
      </c>
      <c r="T922" s="4" t="s">
        <v>1476</v>
      </c>
      <c r="U922" s="4" t="s">
        <v>39</v>
      </c>
      <c r="V922" s="4" t="s">
        <v>40</v>
      </c>
      <c r="W922" s="4">
        <v>200</v>
      </c>
      <c r="X922" s="4">
        <v>100</v>
      </c>
      <c r="Y922" s="6"/>
      <c r="Z922" s="4" t="str">
        <f t="shared" si="14"/>
        <v>F</v>
      </c>
      <c r="AC922" t="s">
        <v>41</v>
      </c>
      <c r="AE922">
        <v>2021</v>
      </c>
      <c r="AF922" t="s">
        <v>42</v>
      </c>
      <c r="AG922">
        <v>0</v>
      </c>
    </row>
    <row r="923" spans="1:33" ht="12.75">
      <c r="A923" s="4" t="s">
        <v>1198</v>
      </c>
      <c r="B923" s="4" t="s">
        <v>1387</v>
      </c>
      <c r="C923" s="4" t="s">
        <v>1388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1201</v>
      </c>
      <c r="I923" s="4" t="s">
        <v>1202</v>
      </c>
      <c r="J923" s="4" t="s">
        <v>30</v>
      </c>
      <c r="K923" s="4" t="s">
        <v>31</v>
      </c>
      <c r="L923" s="4" t="s">
        <v>455</v>
      </c>
      <c r="M923" s="4" t="s">
        <v>456</v>
      </c>
      <c r="N923" s="4" t="s">
        <v>1356</v>
      </c>
      <c r="O923" s="4" t="s">
        <v>1357</v>
      </c>
      <c r="P923" s="4" t="s">
        <v>1389</v>
      </c>
      <c r="Q923" s="4" t="s">
        <v>27</v>
      </c>
      <c r="R923" s="5">
        <v>44469</v>
      </c>
      <c r="S923" s="4" t="s">
        <v>37</v>
      </c>
      <c r="T923" s="4" t="s">
        <v>1476</v>
      </c>
      <c r="U923" s="4" t="s">
        <v>39</v>
      </c>
      <c r="V923" s="4" t="s">
        <v>40</v>
      </c>
      <c r="W923" s="4">
        <v>200</v>
      </c>
      <c r="X923" s="4">
        <v>100</v>
      </c>
      <c r="Y923" s="6"/>
      <c r="Z923" s="4" t="str">
        <f t="shared" si="14"/>
        <v>F</v>
      </c>
      <c r="AC923" t="s">
        <v>41</v>
      </c>
      <c r="AE923">
        <v>2021</v>
      </c>
      <c r="AF923" t="s">
        <v>42</v>
      </c>
      <c r="AG923">
        <v>0</v>
      </c>
    </row>
    <row r="924" spans="1:33" ht="12.75">
      <c r="A924" s="4" t="s">
        <v>1198</v>
      </c>
      <c r="B924" s="4" t="s">
        <v>1390</v>
      </c>
      <c r="C924" s="4" t="s">
        <v>1391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1201</v>
      </c>
      <c r="I924" s="4" t="s">
        <v>1202</v>
      </c>
      <c r="J924" s="4" t="s">
        <v>30</v>
      </c>
      <c r="K924" s="4" t="s">
        <v>31</v>
      </c>
      <c r="L924" s="4" t="s">
        <v>455</v>
      </c>
      <c r="M924" s="4" t="s">
        <v>456</v>
      </c>
      <c r="N924" s="4" t="s">
        <v>1356</v>
      </c>
      <c r="O924" s="4" t="s">
        <v>1357</v>
      </c>
      <c r="P924" s="4" t="s">
        <v>1392</v>
      </c>
      <c r="Q924" s="4" t="s">
        <v>27</v>
      </c>
      <c r="R924" s="5">
        <v>44469</v>
      </c>
      <c r="S924" s="4" t="s">
        <v>37</v>
      </c>
      <c r="T924" s="4" t="s">
        <v>1476</v>
      </c>
      <c r="U924" s="4" t="s">
        <v>39</v>
      </c>
      <c r="V924" s="4" t="s">
        <v>40</v>
      </c>
      <c r="W924" s="4">
        <v>200</v>
      </c>
      <c r="X924" s="4">
        <v>100</v>
      </c>
      <c r="Y924" s="6"/>
      <c r="Z924" s="4" t="str">
        <f t="shared" si="14"/>
        <v>F</v>
      </c>
      <c r="AC924" t="s">
        <v>41</v>
      </c>
      <c r="AE924">
        <v>2021</v>
      </c>
      <c r="AF924" t="s">
        <v>42</v>
      </c>
      <c r="AG924">
        <v>0</v>
      </c>
    </row>
    <row r="925" spans="1:33" ht="12.75">
      <c r="A925" s="4" t="s">
        <v>1198</v>
      </c>
      <c r="B925" s="4" t="s">
        <v>1393</v>
      </c>
      <c r="C925" s="4" t="s">
        <v>1394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1201</v>
      </c>
      <c r="I925" s="4" t="s">
        <v>1202</v>
      </c>
      <c r="J925" s="4" t="s">
        <v>30</v>
      </c>
      <c r="K925" s="4" t="s">
        <v>31</v>
      </c>
      <c r="L925" s="4" t="s">
        <v>455</v>
      </c>
      <c r="M925" s="4" t="s">
        <v>456</v>
      </c>
      <c r="N925" s="4" t="s">
        <v>1356</v>
      </c>
      <c r="O925" s="4" t="s">
        <v>1357</v>
      </c>
      <c r="P925" s="4" t="s">
        <v>1395</v>
      </c>
      <c r="Q925" s="4" t="s">
        <v>27</v>
      </c>
      <c r="R925" s="5">
        <v>44469</v>
      </c>
      <c r="S925" s="4" t="s">
        <v>37</v>
      </c>
      <c r="T925" s="4" t="s">
        <v>1476</v>
      </c>
      <c r="U925" s="4" t="s">
        <v>39</v>
      </c>
      <c r="V925" s="4" t="s">
        <v>40</v>
      </c>
      <c r="W925" s="4">
        <v>200</v>
      </c>
      <c r="X925" s="4">
        <v>100</v>
      </c>
      <c r="Y925" s="6"/>
      <c r="Z925" s="4" t="str">
        <f t="shared" si="14"/>
        <v>F</v>
      </c>
      <c r="AC925" t="s">
        <v>41</v>
      </c>
      <c r="AE925">
        <v>2021</v>
      </c>
      <c r="AF925" t="s">
        <v>42</v>
      </c>
      <c r="AG925">
        <v>0</v>
      </c>
    </row>
    <row r="926" spans="1:33" ht="12.75">
      <c r="A926" s="4" t="s">
        <v>1198</v>
      </c>
      <c r="B926" s="4" t="s">
        <v>1396</v>
      </c>
      <c r="C926" s="4" t="s">
        <v>1397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1201</v>
      </c>
      <c r="I926" s="4" t="s">
        <v>1202</v>
      </c>
      <c r="J926" s="4" t="s">
        <v>30</v>
      </c>
      <c r="K926" s="4" t="s">
        <v>31</v>
      </c>
      <c r="L926" s="4" t="s">
        <v>455</v>
      </c>
      <c r="M926" s="4" t="s">
        <v>456</v>
      </c>
      <c r="N926" s="4" t="s">
        <v>1356</v>
      </c>
      <c r="O926" s="4" t="s">
        <v>1357</v>
      </c>
      <c r="P926" s="4" t="s">
        <v>1398</v>
      </c>
      <c r="Q926" s="4" t="s">
        <v>27</v>
      </c>
      <c r="R926" s="5">
        <v>44469</v>
      </c>
      <c r="S926" s="4" t="s">
        <v>37</v>
      </c>
      <c r="T926" s="4" t="s">
        <v>1476</v>
      </c>
      <c r="U926" s="4" t="s">
        <v>39</v>
      </c>
      <c r="V926" s="4" t="s">
        <v>40</v>
      </c>
      <c r="W926" s="4">
        <v>200</v>
      </c>
      <c r="X926" s="4">
        <v>100</v>
      </c>
      <c r="Y926" s="6"/>
      <c r="Z926" s="4" t="str">
        <f t="shared" si="14"/>
        <v>F</v>
      </c>
      <c r="AC926" t="s">
        <v>41</v>
      </c>
      <c r="AE926">
        <v>2021</v>
      </c>
      <c r="AF926" t="s">
        <v>42</v>
      </c>
      <c r="AG926">
        <v>0</v>
      </c>
    </row>
    <row r="927" spans="1:33" ht="12.75">
      <c r="A927" s="4" t="s">
        <v>1198</v>
      </c>
      <c r="B927" s="4" t="s">
        <v>1399</v>
      </c>
      <c r="C927" s="4" t="s">
        <v>1400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1201</v>
      </c>
      <c r="I927" s="4" t="s">
        <v>1202</v>
      </c>
      <c r="J927" s="4" t="s">
        <v>30</v>
      </c>
      <c r="K927" s="4" t="s">
        <v>31</v>
      </c>
      <c r="L927" s="4" t="s">
        <v>455</v>
      </c>
      <c r="M927" s="4" t="s">
        <v>456</v>
      </c>
      <c r="N927" s="4" t="s">
        <v>1356</v>
      </c>
      <c r="O927" s="4" t="s">
        <v>1357</v>
      </c>
      <c r="P927" s="4" t="s">
        <v>1401</v>
      </c>
      <c r="Q927" s="4" t="s">
        <v>27</v>
      </c>
      <c r="R927" s="5">
        <v>44469</v>
      </c>
      <c r="S927" s="4" t="s">
        <v>37</v>
      </c>
      <c r="T927" s="4" t="s">
        <v>1476</v>
      </c>
      <c r="U927" s="4" t="s">
        <v>39</v>
      </c>
      <c r="V927" s="4" t="s">
        <v>40</v>
      </c>
      <c r="W927" s="4">
        <v>200</v>
      </c>
      <c r="X927" s="4">
        <v>100</v>
      </c>
      <c r="Y927" s="6"/>
      <c r="Z927" s="4" t="str">
        <f t="shared" si="14"/>
        <v>F</v>
      </c>
      <c r="AC927" t="s">
        <v>41</v>
      </c>
      <c r="AE927">
        <v>2021</v>
      </c>
      <c r="AF927" t="s">
        <v>42</v>
      </c>
      <c r="AG927">
        <v>0</v>
      </c>
    </row>
    <row r="928" spans="1:33" ht="12.75">
      <c r="A928" s="4" t="s">
        <v>1198</v>
      </c>
      <c r="B928" s="4" t="s">
        <v>1402</v>
      </c>
      <c r="C928" s="4" t="s">
        <v>1403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1201</v>
      </c>
      <c r="I928" s="4" t="s">
        <v>1202</v>
      </c>
      <c r="J928" s="4" t="s">
        <v>30</v>
      </c>
      <c r="K928" s="4" t="s">
        <v>31</v>
      </c>
      <c r="L928" s="4" t="s">
        <v>455</v>
      </c>
      <c r="M928" s="4" t="s">
        <v>456</v>
      </c>
      <c r="N928" s="4" t="s">
        <v>1356</v>
      </c>
      <c r="O928" s="4" t="s">
        <v>1357</v>
      </c>
      <c r="P928" s="4" t="s">
        <v>1404</v>
      </c>
      <c r="Q928" s="4" t="s">
        <v>27</v>
      </c>
      <c r="R928" s="5">
        <v>44469</v>
      </c>
      <c r="S928" s="4" t="s">
        <v>37</v>
      </c>
      <c r="T928" s="4" t="s">
        <v>1476</v>
      </c>
      <c r="U928" s="4" t="s">
        <v>39</v>
      </c>
      <c r="V928" s="4" t="s">
        <v>40</v>
      </c>
      <c r="W928" s="4">
        <v>200</v>
      </c>
      <c r="X928" s="4">
        <v>100</v>
      </c>
      <c r="Y928" s="6"/>
      <c r="Z928" s="4" t="str">
        <f t="shared" si="14"/>
        <v>F</v>
      </c>
      <c r="AC928" t="s">
        <v>41</v>
      </c>
      <c r="AE928">
        <v>2021</v>
      </c>
      <c r="AF928" t="s">
        <v>42</v>
      </c>
      <c r="AG928">
        <v>0</v>
      </c>
    </row>
    <row r="929" spans="1:33" ht="12.75">
      <c r="A929" s="4" t="s">
        <v>1198</v>
      </c>
      <c r="B929" s="4" t="s">
        <v>1405</v>
      </c>
      <c r="C929" s="4" t="s">
        <v>1406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1201</v>
      </c>
      <c r="I929" s="4" t="s">
        <v>1202</v>
      </c>
      <c r="J929" s="4" t="s">
        <v>30</v>
      </c>
      <c r="K929" s="4" t="s">
        <v>31</v>
      </c>
      <c r="L929" s="4" t="s">
        <v>455</v>
      </c>
      <c r="M929" s="4" t="s">
        <v>456</v>
      </c>
      <c r="N929" s="4" t="s">
        <v>1356</v>
      </c>
      <c r="O929" s="4" t="s">
        <v>1357</v>
      </c>
      <c r="P929" s="4" t="s">
        <v>1407</v>
      </c>
      <c r="Q929" s="4" t="s">
        <v>27</v>
      </c>
      <c r="R929" s="5">
        <v>44469</v>
      </c>
      <c r="S929" s="4" t="s">
        <v>37</v>
      </c>
      <c r="T929" s="4" t="s">
        <v>1476</v>
      </c>
      <c r="U929" s="4" t="s">
        <v>39</v>
      </c>
      <c r="V929" s="4" t="s">
        <v>40</v>
      </c>
      <c r="W929" s="4">
        <v>200</v>
      </c>
      <c r="X929" s="4">
        <v>100</v>
      </c>
      <c r="Y929" s="6"/>
      <c r="Z929" s="4" t="str">
        <f t="shared" si="14"/>
        <v>F</v>
      </c>
      <c r="AC929" t="s">
        <v>41</v>
      </c>
      <c r="AE929">
        <v>2021</v>
      </c>
      <c r="AF929" t="s">
        <v>42</v>
      </c>
      <c r="AG929">
        <v>0</v>
      </c>
    </row>
    <row r="930" spans="1:33" ht="12.75">
      <c r="A930" s="4" t="s">
        <v>1198</v>
      </c>
      <c r="B930" s="4" t="s">
        <v>1408</v>
      </c>
      <c r="C930" s="4" t="s">
        <v>1409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1201</v>
      </c>
      <c r="I930" s="4" t="s">
        <v>1202</v>
      </c>
      <c r="J930" s="4" t="s">
        <v>30</v>
      </c>
      <c r="K930" s="4" t="s">
        <v>31</v>
      </c>
      <c r="L930" s="4" t="s">
        <v>455</v>
      </c>
      <c r="M930" s="4" t="s">
        <v>456</v>
      </c>
      <c r="N930" s="4" t="s">
        <v>1356</v>
      </c>
      <c r="O930" s="4" t="s">
        <v>1357</v>
      </c>
      <c r="P930" s="4" t="s">
        <v>1410</v>
      </c>
      <c r="Q930" s="4" t="s">
        <v>27</v>
      </c>
      <c r="R930" s="5">
        <v>44469</v>
      </c>
      <c r="S930" s="4" t="s">
        <v>37</v>
      </c>
      <c r="T930" s="4" t="s">
        <v>1476</v>
      </c>
      <c r="U930" s="4" t="s">
        <v>39</v>
      </c>
      <c r="V930" s="4" t="s">
        <v>40</v>
      </c>
      <c r="W930" s="4">
        <v>200</v>
      </c>
      <c r="X930" s="4">
        <v>100</v>
      </c>
      <c r="Y930" s="6"/>
      <c r="Z930" s="4" t="str">
        <f t="shared" si="14"/>
        <v>F</v>
      </c>
      <c r="AC930" t="s">
        <v>41</v>
      </c>
      <c r="AE930">
        <v>2021</v>
      </c>
      <c r="AF930" t="s">
        <v>42</v>
      </c>
      <c r="AG930">
        <v>0</v>
      </c>
    </row>
    <row r="931" spans="1:33" ht="12.75">
      <c r="A931" s="4" t="s">
        <v>1198</v>
      </c>
      <c r="B931" s="4" t="s">
        <v>1411</v>
      </c>
      <c r="C931" s="4" t="s">
        <v>1412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1201</v>
      </c>
      <c r="I931" s="4" t="s">
        <v>1202</v>
      </c>
      <c r="J931" s="4" t="s">
        <v>30</v>
      </c>
      <c r="K931" s="4" t="s">
        <v>31</v>
      </c>
      <c r="L931" s="4" t="s">
        <v>455</v>
      </c>
      <c r="M931" s="4" t="s">
        <v>456</v>
      </c>
      <c r="N931" s="4" t="s">
        <v>1356</v>
      </c>
      <c r="O931" s="4" t="s">
        <v>1357</v>
      </c>
      <c r="P931" s="4" t="s">
        <v>1413</v>
      </c>
      <c r="Q931" s="4" t="s">
        <v>27</v>
      </c>
      <c r="R931" s="5">
        <v>44469</v>
      </c>
      <c r="S931" s="4" t="s">
        <v>37</v>
      </c>
      <c r="T931" s="4" t="s">
        <v>1476</v>
      </c>
      <c r="U931" s="4" t="s">
        <v>39</v>
      </c>
      <c r="V931" s="4" t="s">
        <v>40</v>
      </c>
      <c r="W931" s="4">
        <v>200</v>
      </c>
      <c r="X931" s="4">
        <v>100</v>
      </c>
      <c r="Y931" s="6"/>
      <c r="Z931" s="4" t="str">
        <f t="shared" si="14"/>
        <v>F</v>
      </c>
      <c r="AC931" t="s">
        <v>41</v>
      </c>
      <c r="AE931">
        <v>2021</v>
      </c>
      <c r="AF931" t="s">
        <v>42</v>
      </c>
      <c r="AG931">
        <v>0</v>
      </c>
    </row>
    <row r="932" spans="1:33" ht="12.75">
      <c r="A932" s="4" t="s">
        <v>1198</v>
      </c>
      <c r="B932" s="4" t="s">
        <v>1414</v>
      </c>
      <c r="C932" s="4" t="s">
        <v>1415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1201</v>
      </c>
      <c r="I932" s="4" t="s">
        <v>1202</v>
      </c>
      <c r="J932" s="4" t="s">
        <v>30</v>
      </c>
      <c r="K932" s="4" t="s">
        <v>31</v>
      </c>
      <c r="L932" s="4" t="s">
        <v>455</v>
      </c>
      <c r="M932" s="4" t="s">
        <v>456</v>
      </c>
      <c r="N932" s="4" t="s">
        <v>1356</v>
      </c>
      <c r="O932" s="4" t="s">
        <v>1357</v>
      </c>
      <c r="P932" s="4" t="s">
        <v>1416</v>
      </c>
      <c r="Q932" s="4" t="s">
        <v>27</v>
      </c>
      <c r="R932" s="5">
        <v>44469</v>
      </c>
      <c r="S932" s="4" t="s">
        <v>37</v>
      </c>
      <c r="T932" s="4" t="s">
        <v>1476</v>
      </c>
      <c r="U932" s="4" t="s">
        <v>39</v>
      </c>
      <c r="V932" s="4" t="s">
        <v>40</v>
      </c>
      <c r="W932" s="4">
        <v>200</v>
      </c>
      <c r="X932" s="4">
        <v>100</v>
      </c>
      <c r="Y932" s="6"/>
      <c r="Z932" s="4" t="str">
        <f t="shared" si="14"/>
        <v>F</v>
      </c>
      <c r="AC932" t="s">
        <v>41</v>
      </c>
      <c r="AE932">
        <v>2021</v>
      </c>
      <c r="AF932" t="s">
        <v>42</v>
      </c>
      <c r="AG932">
        <v>0</v>
      </c>
    </row>
    <row r="933" spans="1:33" ht="12.75">
      <c r="A933" s="4" t="s">
        <v>1198</v>
      </c>
      <c r="B933" s="4" t="s">
        <v>1417</v>
      </c>
      <c r="C933" s="4" t="s">
        <v>1418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1201</v>
      </c>
      <c r="I933" s="4" t="s">
        <v>1202</v>
      </c>
      <c r="J933" s="4" t="s">
        <v>30</v>
      </c>
      <c r="K933" s="4" t="s">
        <v>31</v>
      </c>
      <c r="L933" s="4" t="s">
        <v>455</v>
      </c>
      <c r="M933" s="4" t="s">
        <v>456</v>
      </c>
      <c r="N933" s="4" t="s">
        <v>1356</v>
      </c>
      <c r="O933" s="4" t="s">
        <v>1357</v>
      </c>
      <c r="P933" s="4" t="s">
        <v>1419</v>
      </c>
      <c r="Q933" s="4" t="s">
        <v>27</v>
      </c>
      <c r="R933" s="5">
        <v>44469</v>
      </c>
      <c r="S933" s="4" t="s">
        <v>37</v>
      </c>
      <c r="T933" s="4" t="s">
        <v>1476</v>
      </c>
      <c r="U933" s="4" t="s">
        <v>39</v>
      </c>
      <c r="V933" s="4" t="s">
        <v>40</v>
      </c>
      <c r="W933" s="4">
        <v>200</v>
      </c>
      <c r="X933" s="4">
        <v>100</v>
      </c>
      <c r="Y933" s="6"/>
      <c r="Z933" s="4" t="str">
        <f t="shared" si="14"/>
        <v>F</v>
      </c>
      <c r="AC933" t="s">
        <v>41</v>
      </c>
      <c r="AE933">
        <v>2021</v>
      </c>
      <c r="AF933" t="s">
        <v>42</v>
      </c>
      <c r="AG933">
        <v>0</v>
      </c>
    </row>
    <row r="934" spans="1:33" ht="12.75">
      <c r="A934" s="4" t="s">
        <v>1198</v>
      </c>
      <c r="B934" s="4" t="s">
        <v>1420</v>
      </c>
      <c r="C934" s="4" t="s">
        <v>1421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1201</v>
      </c>
      <c r="I934" s="4" t="s">
        <v>1202</v>
      </c>
      <c r="J934" s="4" t="s">
        <v>30</v>
      </c>
      <c r="K934" s="4" t="s">
        <v>31</v>
      </c>
      <c r="L934" s="4" t="s">
        <v>455</v>
      </c>
      <c r="M934" s="4" t="s">
        <v>456</v>
      </c>
      <c r="N934" s="4" t="s">
        <v>1356</v>
      </c>
      <c r="O934" s="4" t="s">
        <v>1357</v>
      </c>
      <c r="P934" s="4" t="s">
        <v>1422</v>
      </c>
      <c r="Q934" s="4" t="s">
        <v>27</v>
      </c>
      <c r="R934" s="5">
        <v>44469</v>
      </c>
      <c r="S934" s="4" t="s">
        <v>37</v>
      </c>
      <c r="T934" s="4" t="s">
        <v>1476</v>
      </c>
      <c r="U934" s="4" t="s">
        <v>39</v>
      </c>
      <c r="V934" s="4" t="s">
        <v>40</v>
      </c>
      <c r="W934" s="4">
        <v>200</v>
      </c>
      <c r="X934" s="4">
        <v>100</v>
      </c>
      <c r="Y934" s="6"/>
      <c r="Z934" s="4" t="str">
        <f t="shared" si="14"/>
        <v>F</v>
      </c>
      <c r="AC934" t="s">
        <v>41</v>
      </c>
      <c r="AE934">
        <v>2021</v>
      </c>
      <c r="AF934" t="s">
        <v>42</v>
      </c>
      <c r="AG934">
        <v>0</v>
      </c>
    </row>
    <row r="935" spans="1:33" ht="12.75">
      <c r="A935" s="4" t="s">
        <v>1198</v>
      </c>
      <c r="B935" s="4" t="s">
        <v>1291</v>
      </c>
      <c r="C935" s="4" t="s">
        <v>1292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1201</v>
      </c>
      <c r="I935" s="4" t="s">
        <v>1202</v>
      </c>
      <c r="J935" s="4" t="s">
        <v>30</v>
      </c>
      <c r="K935" s="4" t="s">
        <v>31</v>
      </c>
      <c r="L935" s="4" t="s">
        <v>455</v>
      </c>
      <c r="M935" s="4" t="s">
        <v>456</v>
      </c>
      <c r="N935" s="4" t="s">
        <v>199</v>
      </c>
      <c r="O935" s="4" t="s">
        <v>200</v>
      </c>
      <c r="P935" s="4" t="s">
        <v>1293</v>
      </c>
      <c r="Q935" s="4" t="s">
        <v>27</v>
      </c>
      <c r="R935" s="5">
        <v>44470</v>
      </c>
      <c r="S935" s="4" t="s">
        <v>37</v>
      </c>
      <c r="T935" s="4" t="s">
        <v>266</v>
      </c>
      <c r="U935" s="4" t="s">
        <v>39</v>
      </c>
      <c r="V935" s="4" t="s">
        <v>40</v>
      </c>
      <c r="W935" s="4">
        <v>100</v>
      </c>
      <c r="X935" s="4">
        <v>50</v>
      </c>
      <c r="Y935" s="6"/>
      <c r="Z935" s="4" t="str">
        <f t="shared" si="14"/>
        <v>F</v>
      </c>
      <c r="AC935" t="s">
        <v>41</v>
      </c>
      <c r="AE935">
        <v>2021</v>
      </c>
      <c r="AF935" t="s">
        <v>42</v>
      </c>
      <c r="AG935">
        <v>0</v>
      </c>
    </row>
    <row r="936" spans="1:33" ht="12.75">
      <c r="A936" s="4" t="s">
        <v>1198</v>
      </c>
      <c r="B936" s="4" t="s">
        <v>1294</v>
      </c>
      <c r="C936" s="4" t="s">
        <v>1295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1201</v>
      </c>
      <c r="I936" s="4" t="s">
        <v>1202</v>
      </c>
      <c r="J936" s="4" t="s">
        <v>30</v>
      </c>
      <c r="K936" s="4" t="s">
        <v>31</v>
      </c>
      <c r="L936" s="4" t="s">
        <v>455</v>
      </c>
      <c r="M936" s="4" t="s">
        <v>456</v>
      </c>
      <c r="N936" s="4" t="s">
        <v>199</v>
      </c>
      <c r="O936" s="4" t="s">
        <v>200</v>
      </c>
      <c r="P936" s="4" t="s">
        <v>1296</v>
      </c>
      <c r="Q936" s="4" t="s">
        <v>27</v>
      </c>
      <c r="R936" s="5">
        <v>44470</v>
      </c>
      <c r="S936" s="4" t="s">
        <v>37</v>
      </c>
      <c r="T936" s="4" t="s">
        <v>266</v>
      </c>
      <c r="U936" s="4" t="s">
        <v>39</v>
      </c>
      <c r="V936" s="4" t="s">
        <v>40</v>
      </c>
      <c r="W936" s="4">
        <v>100</v>
      </c>
      <c r="X936" s="4">
        <v>50</v>
      </c>
      <c r="Y936" s="6"/>
      <c r="Z936" s="4" t="str">
        <f t="shared" si="14"/>
        <v>F</v>
      </c>
      <c r="AC936" t="s">
        <v>41</v>
      </c>
      <c r="AE936">
        <v>2021</v>
      </c>
      <c r="AF936" t="s">
        <v>42</v>
      </c>
      <c r="AG936">
        <v>0</v>
      </c>
    </row>
    <row r="937" spans="1:33" ht="12.75">
      <c r="A937" s="4" t="s">
        <v>1198</v>
      </c>
      <c r="B937" s="4" t="s">
        <v>1297</v>
      </c>
      <c r="C937" s="4" t="s">
        <v>1298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1201</v>
      </c>
      <c r="I937" s="4" t="s">
        <v>1202</v>
      </c>
      <c r="J937" s="4" t="s">
        <v>30</v>
      </c>
      <c r="K937" s="4" t="s">
        <v>31</v>
      </c>
      <c r="L937" s="4" t="s">
        <v>455</v>
      </c>
      <c r="M937" s="4" t="s">
        <v>456</v>
      </c>
      <c r="N937" s="4" t="s">
        <v>199</v>
      </c>
      <c r="O937" s="4" t="s">
        <v>200</v>
      </c>
      <c r="P937" s="4" t="s">
        <v>1299</v>
      </c>
      <c r="Q937" s="4" t="s">
        <v>27</v>
      </c>
      <c r="R937" s="5">
        <v>44470</v>
      </c>
      <c r="S937" s="4" t="s">
        <v>37</v>
      </c>
      <c r="T937" s="4" t="s">
        <v>266</v>
      </c>
      <c r="U937" s="4" t="s">
        <v>39</v>
      </c>
      <c r="V937" s="4" t="s">
        <v>40</v>
      </c>
      <c r="W937" s="4">
        <v>100</v>
      </c>
      <c r="X937" s="4">
        <v>50</v>
      </c>
      <c r="Y937" s="6"/>
      <c r="Z937" s="4" t="str">
        <f t="shared" si="14"/>
        <v>F</v>
      </c>
      <c r="AC937" t="s">
        <v>41</v>
      </c>
      <c r="AE937">
        <v>2021</v>
      </c>
      <c r="AF937" t="s">
        <v>42</v>
      </c>
      <c r="AG937">
        <v>0</v>
      </c>
    </row>
    <row r="938" spans="1:33" ht="12.75">
      <c r="A938" s="4" t="s">
        <v>1198</v>
      </c>
      <c r="B938" s="4" t="s">
        <v>1300</v>
      </c>
      <c r="C938" s="4" t="s">
        <v>1301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1201</v>
      </c>
      <c r="I938" s="4" t="s">
        <v>1202</v>
      </c>
      <c r="J938" s="4" t="s">
        <v>30</v>
      </c>
      <c r="K938" s="4" t="s">
        <v>31</v>
      </c>
      <c r="L938" s="4" t="s">
        <v>455</v>
      </c>
      <c r="M938" s="4" t="s">
        <v>456</v>
      </c>
      <c r="N938" s="4" t="s">
        <v>199</v>
      </c>
      <c r="O938" s="4" t="s">
        <v>200</v>
      </c>
      <c r="P938" s="4" t="s">
        <v>1302</v>
      </c>
      <c r="Q938" s="4" t="s">
        <v>27</v>
      </c>
      <c r="R938" s="5">
        <v>44470</v>
      </c>
      <c r="S938" s="4" t="s">
        <v>37</v>
      </c>
      <c r="T938" s="4" t="s">
        <v>266</v>
      </c>
      <c r="U938" s="4" t="s">
        <v>39</v>
      </c>
      <c r="V938" s="4" t="s">
        <v>40</v>
      </c>
      <c r="W938" s="4">
        <v>100</v>
      </c>
      <c r="X938" s="4">
        <v>50</v>
      </c>
      <c r="Y938" s="6"/>
      <c r="Z938" s="4" t="str">
        <f t="shared" si="14"/>
        <v>F</v>
      </c>
      <c r="AC938" t="s">
        <v>41</v>
      </c>
      <c r="AE938">
        <v>2021</v>
      </c>
      <c r="AF938" t="s">
        <v>42</v>
      </c>
      <c r="AG938">
        <v>0</v>
      </c>
    </row>
    <row r="939" spans="1:33" ht="12.75">
      <c r="A939" s="4" t="s">
        <v>1198</v>
      </c>
      <c r="B939" s="4" t="s">
        <v>1303</v>
      </c>
      <c r="C939" s="4" t="s">
        <v>1304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1201</v>
      </c>
      <c r="I939" s="4" t="s">
        <v>1202</v>
      </c>
      <c r="J939" s="4" t="s">
        <v>30</v>
      </c>
      <c r="K939" s="4" t="s">
        <v>31</v>
      </c>
      <c r="L939" s="4" t="s">
        <v>455</v>
      </c>
      <c r="M939" s="4" t="s">
        <v>456</v>
      </c>
      <c r="N939" s="4" t="s">
        <v>199</v>
      </c>
      <c r="O939" s="4" t="s">
        <v>200</v>
      </c>
      <c r="P939" s="4" t="s">
        <v>1305</v>
      </c>
      <c r="Q939" s="4" t="s">
        <v>27</v>
      </c>
      <c r="R939" s="5">
        <v>44470</v>
      </c>
      <c r="S939" s="4" t="s">
        <v>37</v>
      </c>
      <c r="T939" s="4" t="s">
        <v>266</v>
      </c>
      <c r="U939" s="4" t="s">
        <v>39</v>
      </c>
      <c r="V939" s="4" t="s">
        <v>40</v>
      </c>
      <c r="W939" s="4">
        <v>100</v>
      </c>
      <c r="X939" s="4">
        <v>50</v>
      </c>
      <c r="Y939" s="6"/>
      <c r="Z939" s="4" t="str">
        <f t="shared" si="14"/>
        <v>F</v>
      </c>
      <c r="AC939" t="s">
        <v>41</v>
      </c>
      <c r="AE939">
        <v>2021</v>
      </c>
      <c r="AF939" t="s">
        <v>42</v>
      </c>
      <c r="AG939">
        <v>0</v>
      </c>
    </row>
    <row r="940" spans="1:33" ht="12.75">
      <c r="A940" s="4" t="s">
        <v>1198</v>
      </c>
      <c r="B940" s="4" t="s">
        <v>1306</v>
      </c>
      <c r="C940" s="4" t="s">
        <v>1307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1201</v>
      </c>
      <c r="I940" s="4" t="s">
        <v>1202</v>
      </c>
      <c r="J940" s="4" t="s">
        <v>30</v>
      </c>
      <c r="K940" s="4" t="s">
        <v>31</v>
      </c>
      <c r="L940" s="4" t="s">
        <v>455</v>
      </c>
      <c r="M940" s="4" t="s">
        <v>456</v>
      </c>
      <c r="N940" s="4" t="s">
        <v>199</v>
      </c>
      <c r="O940" s="4" t="s">
        <v>200</v>
      </c>
      <c r="P940" s="4" t="s">
        <v>1308</v>
      </c>
      <c r="Q940" s="4" t="s">
        <v>27</v>
      </c>
      <c r="R940" s="5">
        <v>44470</v>
      </c>
      <c r="S940" s="4" t="s">
        <v>37</v>
      </c>
      <c r="T940" s="4" t="s">
        <v>266</v>
      </c>
      <c r="U940" s="4" t="s">
        <v>39</v>
      </c>
      <c r="V940" s="4" t="s">
        <v>40</v>
      </c>
      <c r="W940" s="4">
        <v>100</v>
      </c>
      <c r="X940" s="4">
        <v>50</v>
      </c>
      <c r="Y940" s="6"/>
      <c r="Z940" s="4" t="str">
        <f t="shared" si="14"/>
        <v>F</v>
      </c>
      <c r="AC940" t="s">
        <v>41</v>
      </c>
      <c r="AE940">
        <v>2021</v>
      </c>
      <c r="AF940" t="s">
        <v>42</v>
      </c>
      <c r="AG940">
        <v>0</v>
      </c>
    </row>
    <row r="941" spans="1:33" ht="12.75">
      <c r="A941" s="4" t="s">
        <v>1198</v>
      </c>
      <c r="B941" s="4" t="s">
        <v>1309</v>
      </c>
      <c r="C941" s="4" t="s">
        <v>1310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1201</v>
      </c>
      <c r="I941" s="4" t="s">
        <v>1202</v>
      </c>
      <c r="J941" s="4" t="s">
        <v>30</v>
      </c>
      <c r="K941" s="4" t="s">
        <v>31</v>
      </c>
      <c r="L941" s="4" t="s">
        <v>455</v>
      </c>
      <c r="M941" s="4" t="s">
        <v>456</v>
      </c>
      <c r="N941" s="4" t="s">
        <v>199</v>
      </c>
      <c r="O941" s="4" t="s">
        <v>200</v>
      </c>
      <c r="P941" s="4" t="s">
        <v>1311</v>
      </c>
      <c r="Q941" s="4" t="s">
        <v>27</v>
      </c>
      <c r="R941" s="5">
        <v>44470</v>
      </c>
      <c r="S941" s="4" t="s">
        <v>37</v>
      </c>
      <c r="T941" s="4" t="s">
        <v>266</v>
      </c>
      <c r="U941" s="4" t="s">
        <v>39</v>
      </c>
      <c r="V941" s="4" t="s">
        <v>40</v>
      </c>
      <c r="W941" s="4">
        <v>100</v>
      </c>
      <c r="X941" s="4">
        <v>50</v>
      </c>
      <c r="Y941" s="6"/>
      <c r="Z941" s="4" t="str">
        <f t="shared" si="14"/>
        <v>F</v>
      </c>
      <c r="AC941" t="s">
        <v>41</v>
      </c>
      <c r="AE941">
        <v>2021</v>
      </c>
      <c r="AF941" t="s">
        <v>42</v>
      </c>
      <c r="AG941">
        <v>0</v>
      </c>
    </row>
    <row r="942" spans="1:33" ht="12.75">
      <c r="A942" s="4" t="s">
        <v>1198</v>
      </c>
      <c r="B942" s="4" t="s">
        <v>1312</v>
      </c>
      <c r="C942" s="4" t="s">
        <v>1313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1201</v>
      </c>
      <c r="I942" s="4" t="s">
        <v>1202</v>
      </c>
      <c r="J942" s="4" t="s">
        <v>30</v>
      </c>
      <c r="K942" s="4" t="s">
        <v>31</v>
      </c>
      <c r="L942" s="4" t="s">
        <v>455</v>
      </c>
      <c r="M942" s="4" t="s">
        <v>456</v>
      </c>
      <c r="N942" s="4" t="s">
        <v>199</v>
      </c>
      <c r="O942" s="4" t="s">
        <v>200</v>
      </c>
      <c r="P942" s="4" t="s">
        <v>1314</v>
      </c>
      <c r="Q942" s="4" t="s">
        <v>27</v>
      </c>
      <c r="R942" s="5">
        <v>44470</v>
      </c>
      <c r="S942" s="4" t="s">
        <v>37</v>
      </c>
      <c r="T942" s="4" t="s">
        <v>266</v>
      </c>
      <c r="U942" s="4" t="s">
        <v>39</v>
      </c>
      <c r="V942" s="4" t="s">
        <v>40</v>
      </c>
      <c r="W942" s="4">
        <v>100</v>
      </c>
      <c r="X942" s="4">
        <v>50</v>
      </c>
      <c r="Y942" s="6"/>
      <c r="Z942" s="4" t="str">
        <f t="shared" si="14"/>
        <v>F</v>
      </c>
      <c r="AC942" t="s">
        <v>41</v>
      </c>
      <c r="AE942">
        <v>2021</v>
      </c>
      <c r="AF942" t="s">
        <v>42</v>
      </c>
      <c r="AG942">
        <v>0</v>
      </c>
    </row>
    <row r="943" spans="1:33" ht="12.75">
      <c r="A943" s="4" t="s">
        <v>1198</v>
      </c>
      <c r="B943" s="4" t="s">
        <v>1315</v>
      </c>
      <c r="C943" s="4" t="s">
        <v>1316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1201</v>
      </c>
      <c r="I943" s="4" t="s">
        <v>1202</v>
      </c>
      <c r="J943" s="4" t="s">
        <v>30</v>
      </c>
      <c r="K943" s="4" t="s">
        <v>31</v>
      </c>
      <c r="L943" s="4" t="s">
        <v>455</v>
      </c>
      <c r="M943" s="4" t="s">
        <v>456</v>
      </c>
      <c r="N943" s="4" t="s">
        <v>199</v>
      </c>
      <c r="O943" s="4" t="s">
        <v>200</v>
      </c>
      <c r="P943" s="4" t="s">
        <v>1317</v>
      </c>
      <c r="Q943" s="4" t="s">
        <v>27</v>
      </c>
      <c r="R943" s="5">
        <v>44470</v>
      </c>
      <c r="S943" s="4" t="s">
        <v>37</v>
      </c>
      <c r="T943" s="4" t="s">
        <v>266</v>
      </c>
      <c r="U943" s="4" t="s">
        <v>39</v>
      </c>
      <c r="V943" s="4" t="s">
        <v>40</v>
      </c>
      <c r="W943" s="4">
        <v>100</v>
      </c>
      <c r="X943" s="4">
        <v>50</v>
      </c>
      <c r="Y943" s="6"/>
      <c r="Z943" s="4" t="str">
        <f t="shared" si="14"/>
        <v>F</v>
      </c>
      <c r="AC943" t="s">
        <v>41</v>
      </c>
      <c r="AE943">
        <v>2021</v>
      </c>
      <c r="AF943" t="s">
        <v>42</v>
      </c>
      <c r="AG943">
        <v>0</v>
      </c>
    </row>
    <row r="944" spans="1:33" ht="12.75">
      <c r="A944" s="4" t="s">
        <v>1198</v>
      </c>
      <c r="B944" s="4" t="s">
        <v>1318</v>
      </c>
      <c r="C944" s="4" t="s">
        <v>1319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1201</v>
      </c>
      <c r="I944" s="4" t="s">
        <v>1202</v>
      </c>
      <c r="J944" s="4" t="s">
        <v>30</v>
      </c>
      <c r="K944" s="4" t="s">
        <v>31</v>
      </c>
      <c r="L944" s="4" t="s">
        <v>455</v>
      </c>
      <c r="M944" s="4" t="s">
        <v>456</v>
      </c>
      <c r="N944" s="4" t="s">
        <v>199</v>
      </c>
      <c r="O944" s="4" t="s">
        <v>200</v>
      </c>
      <c r="P944" s="4" t="s">
        <v>1320</v>
      </c>
      <c r="Q944" s="4" t="s">
        <v>27</v>
      </c>
      <c r="R944" s="5">
        <v>44470</v>
      </c>
      <c r="S944" s="4" t="s">
        <v>37</v>
      </c>
      <c r="T944" s="4" t="s">
        <v>266</v>
      </c>
      <c r="U944" s="4" t="s">
        <v>39</v>
      </c>
      <c r="V944" s="4" t="s">
        <v>40</v>
      </c>
      <c r="W944" s="4">
        <v>100</v>
      </c>
      <c r="X944" s="4">
        <v>50</v>
      </c>
      <c r="Y944" s="6"/>
      <c r="Z944" s="4" t="str">
        <f t="shared" si="14"/>
        <v>F</v>
      </c>
      <c r="AC944" t="s">
        <v>41</v>
      </c>
      <c r="AE944">
        <v>2021</v>
      </c>
      <c r="AF944" t="s">
        <v>42</v>
      </c>
      <c r="AG944">
        <v>0</v>
      </c>
    </row>
    <row r="945" spans="1:33" ht="12.75">
      <c r="A945" s="4" t="s">
        <v>1198</v>
      </c>
      <c r="B945" s="4" t="s">
        <v>1321</v>
      </c>
      <c r="C945" s="4" t="s">
        <v>1322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1201</v>
      </c>
      <c r="I945" s="4" t="s">
        <v>1202</v>
      </c>
      <c r="J945" s="4" t="s">
        <v>30</v>
      </c>
      <c r="K945" s="4" t="s">
        <v>31</v>
      </c>
      <c r="L945" s="4" t="s">
        <v>455</v>
      </c>
      <c r="M945" s="4" t="s">
        <v>456</v>
      </c>
      <c r="N945" s="4" t="s">
        <v>199</v>
      </c>
      <c r="O945" s="4" t="s">
        <v>200</v>
      </c>
      <c r="P945" s="4" t="s">
        <v>1323</v>
      </c>
      <c r="Q945" s="4" t="s">
        <v>27</v>
      </c>
      <c r="R945" s="5">
        <v>44470</v>
      </c>
      <c r="S945" s="4" t="s">
        <v>37</v>
      </c>
      <c r="T945" s="4" t="s">
        <v>266</v>
      </c>
      <c r="U945" s="4" t="s">
        <v>39</v>
      </c>
      <c r="V945" s="4" t="s">
        <v>40</v>
      </c>
      <c r="W945" s="4">
        <v>100</v>
      </c>
      <c r="X945" s="4">
        <v>50</v>
      </c>
      <c r="Y945" s="6"/>
      <c r="Z945" s="4" t="str">
        <f t="shared" si="14"/>
        <v>F</v>
      </c>
      <c r="AC945" t="s">
        <v>41</v>
      </c>
      <c r="AE945">
        <v>2021</v>
      </c>
      <c r="AF945" t="s">
        <v>42</v>
      </c>
      <c r="AG945">
        <v>0</v>
      </c>
    </row>
    <row r="946" spans="1:33" ht="12.75">
      <c r="A946" s="4" t="s">
        <v>1198</v>
      </c>
      <c r="B946" s="4" t="s">
        <v>1324</v>
      </c>
      <c r="C946" s="4" t="s">
        <v>1325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1201</v>
      </c>
      <c r="I946" s="4" t="s">
        <v>1202</v>
      </c>
      <c r="J946" s="4" t="s">
        <v>30</v>
      </c>
      <c r="K946" s="4" t="s">
        <v>31</v>
      </c>
      <c r="L946" s="4" t="s">
        <v>455</v>
      </c>
      <c r="M946" s="4" t="s">
        <v>456</v>
      </c>
      <c r="N946" s="4" t="s">
        <v>199</v>
      </c>
      <c r="O946" s="4" t="s">
        <v>200</v>
      </c>
      <c r="P946" s="4" t="s">
        <v>1326</v>
      </c>
      <c r="Q946" s="4" t="s">
        <v>27</v>
      </c>
      <c r="R946" s="5">
        <v>44470</v>
      </c>
      <c r="S946" s="4" t="s">
        <v>37</v>
      </c>
      <c r="T946" s="4" t="s">
        <v>266</v>
      </c>
      <c r="U946" s="4" t="s">
        <v>39</v>
      </c>
      <c r="V946" s="4" t="s">
        <v>40</v>
      </c>
      <c r="W946" s="4">
        <v>100</v>
      </c>
      <c r="X946" s="4">
        <v>50</v>
      </c>
      <c r="Y946" s="6"/>
      <c r="Z946" s="4" t="str">
        <f t="shared" si="14"/>
        <v>F</v>
      </c>
      <c r="AC946" t="s">
        <v>41</v>
      </c>
      <c r="AE946">
        <v>2021</v>
      </c>
      <c r="AF946" t="s">
        <v>42</v>
      </c>
      <c r="AG946">
        <v>0</v>
      </c>
    </row>
    <row r="947" spans="1:33" ht="12.75">
      <c r="A947" s="4" t="s">
        <v>1198</v>
      </c>
      <c r="B947" s="4" t="s">
        <v>1327</v>
      </c>
      <c r="C947" s="4" t="s">
        <v>1328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1201</v>
      </c>
      <c r="I947" s="4" t="s">
        <v>1202</v>
      </c>
      <c r="J947" s="4" t="s">
        <v>30</v>
      </c>
      <c r="K947" s="4" t="s">
        <v>31</v>
      </c>
      <c r="L947" s="4" t="s">
        <v>455</v>
      </c>
      <c r="M947" s="4" t="s">
        <v>456</v>
      </c>
      <c r="N947" s="4" t="s">
        <v>199</v>
      </c>
      <c r="O947" s="4" t="s">
        <v>200</v>
      </c>
      <c r="P947" s="4" t="s">
        <v>1329</v>
      </c>
      <c r="Q947" s="4" t="s">
        <v>27</v>
      </c>
      <c r="R947" s="5">
        <v>44470</v>
      </c>
      <c r="S947" s="4" t="s">
        <v>37</v>
      </c>
      <c r="T947" s="4" t="s">
        <v>266</v>
      </c>
      <c r="U947" s="4" t="s">
        <v>39</v>
      </c>
      <c r="V947" s="4" t="s">
        <v>40</v>
      </c>
      <c r="W947" s="4">
        <v>100</v>
      </c>
      <c r="X947" s="4">
        <v>50</v>
      </c>
      <c r="Y947" s="6"/>
      <c r="Z947" s="4" t="str">
        <f t="shared" si="14"/>
        <v>F</v>
      </c>
      <c r="AC947" t="s">
        <v>41</v>
      </c>
      <c r="AE947">
        <v>2021</v>
      </c>
      <c r="AF947" t="s">
        <v>42</v>
      </c>
      <c r="AG947">
        <v>0</v>
      </c>
    </row>
    <row r="948" spans="1:33" ht="12.75">
      <c r="A948" s="4" t="s">
        <v>1198</v>
      </c>
      <c r="B948" s="4" t="s">
        <v>1330</v>
      </c>
      <c r="C948" s="4" t="s">
        <v>1331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1201</v>
      </c>
      <c r="I948" s="4" t="s">
        <v>1202</v>
      </c>
      <c r="J948" s="4" t="s">
        <v>30</v>
      </c>
      <c r="K948" s="4" t="s">
        <v>31</v>
      </c>
      <c r="L948" s="4" t="s">
        <v>455</v>
      </c>
      <c r="M948" s="4" t="s">
        <v>456</v>
      </c>
      <c r="N948" s="4" t="s">
        <v>199</v>
      </c>
      <c r="O948" s="4" t="s">
        <v>200</v>
      </c>
      <c r="P948" s="4" t="s">
        <v>1332</v>
      </c>
      <c r="Q948" s="4" t="s">
        <v>27</v>
      </c>
      <c r="R948" s="5">
        <v>44470</v>
      </c>
      <c r="S948" s="4" t="s">
        <v>37</v>
      </c>
      <c r="T948" s="4" t="s">
        <v>266</v>
      </c>
      <c r="U948" s="4" t="s">
        <v>39</v>
      </c>
      <c r="V948" s="4" t="s">
        <v>40</v>
      </c>
      <c r="W948" s="4">
        <v>100</v>
      </c>
      <c r="X948" s="4">
        <v>50</v>
      </c>
      <c r="Y948" s="6"/>
      <c r="Z948" s="4" t="str">
        <f t="shared" si="14"/>
        <v>F</v>
      </c>
      <c r="AC948" t="s">
        <v>41</v>
      </c>
      <c r="AE948">
        <v>2021</v>
      </c>
      <c r="AF948" t="s">
        <v>42</v>
      </c>
      <c r="AG948">
        <v>0</v>
      </c>
    </row>
    <row r="949" spans="1:33" ht="12.75">
      <c r="A949" s="4" t="s">
        <v>1198</v>
      </c>
      <c r="B949" s="4" t="s">
        <v>1333</v>
      </c>
      <c r="C949" s="4" t="s">
        <v>1334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1201</v>
      </c>
      <c r="I949" s="4" t="s">
        <v>1202</v>
      </c>
      <c r="J949" s="4" t="s">
        <v>30</v>
      </c>
      <c r="K949" s="4" t="s">
        <v>31</v>
      </c>
      <c r="L949" s="4" t="s">
        <v>455</v>
      </c>
      <c r="M949" s="4" t="s">
        <v>456</v>
      </c>
      <c r="N949" s="4" t="s">
        <v>199</v>
      </c>
      <c r="O949" s="4" t="s">
        <v>200</v>
      </c>
      <c r="P949" s="4" t="s">
        <v>1335</v>
      </c>
      <c r="Q949" s="4" t="s">
        <v>27</v>
      </c>
      <c r="R949" s="5">
        <v>44470</v>
      </c>
      <c r="S949" s="4" t="s">
        <v>37</v>
      </c>
      <c r="T949" s="4" t="s">
        <v>266</v>
      </c>
      <c r="U949" s="4" t="s">
        <v>39</v>
      </c>
      <c r="V949" s="4" t="s">
        <v>40</v>
      </c>
      <c r="W949" s="4">
        <v>100</v>
      </c>
      <c r="X949" s="4">
        <v>50</v>
      </c>
      <c r="Y949" s="6"/>
      <c r="Z949" s="4" t="str">
        <f t="shared" si="14"/>
        <v>F</v>
      </c>
      <c r="AC949" t="s">
        <v>41</v>
      </c>
      <c r="AE949">
        <v>2021</v>
      </c>
      <c r="AF949" t="s">
        <v>42</v>
      </c>
      <c r="AG949">
        <v>0</v>
      </c>
    </row>
    <row r="950" spans="1:33" ht="12.75">
      <c r="A950" s="4" t="s">
        <v>1198</v>
      </c>
      <c r="B950" s="4" t="s">
        <v>1336</v>
      </c>
      <c r="C950" s="4" t="s">
        <v>1337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1201</v>
      </c>
      <c r="I950" s="4" t="s">
        <v>1202</v>
      </c>
      <c r="J950" s="4" t="s">
        <v>30</v>
      </c>
      <c r="K950" s="4" t="s">
        <v>31</v>
      </c>
      <c r="L950" s="4" t="s">
        <v>455</v>
      </c>
      <c r="M950" s="4" t="s">
        <v>456</v>
      </c>
      <c r="N950" s="4" t="s">
        <v>199</v>
      </c>
      <c r="O950" s="4" t="s">
        <v>200</v>
      </c>
      <c r="P950" s="4" t="s">
        <v>1338</v>
      </c>
      <c r="Q950" s="4" t="s">
        <v>27</v>
      </c>
      <c r="R950" s="5">
        <v>44470</v>
      </c>
      <c r="S950" s="4" t="s">
        <v>37</v>
      </c>
      <c r="T950" s="4" t="s">
        <v>266</v>
      </c>
      <c r="U950" s="4" t="s">
        <v>39</v>
      </c>
      <c r="V950" s="4" t="s">
        <v>40</v>
      </c>
      <c r="W950" s="4">
        <v>100</v>
      </c>
      <c r="X950" s="4">
        <v>50</v>
      </c>
      <c r="Y950" s="6"/>
      <c r="Z950" s="4" t="str">
        <f t="shared" si="14"/>
        <v>F</v>
      </c>
      <c r="AC950" t="s">
        <v>41</v>
      </c>
      <c r="AE950">
        <v>2021</v>
      </c>
      <c r="AF950" t="s">
        <v>42</v>
      </c>
      <c r="AG950">
        <v>0</v>
      </c>
    </row>
    <row r="951" spans="1:33" ht="12.75">
      <c r="A951" s="4" t="s">
        <v>1198</v>
      </c>
      <c r="B951" s="4" t="s">
        <v>1339</v>
      </c>
      <c r="C951" s="4" t="s">
        <v>1340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1201</v>
      </c>
      <c r="I951" s="4" t="s">
        <v>1202</v>
      </c>
      <c r="J951" s="4" t="s">
        <v>30</v>
      </c>
      <c r="K951" s="4" t="s">
        <v>31</v>
      </c>
      <c r="L951" s="4" t="s">
        <v>455</v>
      </c>
      <c r="M951" s="4" t="s">
        <v>456</v>
      </c>
      <c r="N951" s="4" t="s">
        <v>199</v>
      </c>
      <c r="O951" s="4" t="s">
        <v>200</v>
      </c>
      <c r="P951" s="4" t="s">
        <v>1341</v>
      </c>
      <c r="Q951" s="4" t="s">
        <v>27</v>
      </c>
      <c r="R951" s="5">
        <v>44470</v>
      </c>
      <c r="S951" s="4" t="s">
        <v>37</v>
      </c>
      <c r="T951" s="4" t="s">
        <v>266</v>
      </c>
      <c r="U951" s="4" t="s">
        <v>39</v>
      </c>
      <c r="V951" s="4" t="s">
        <v>40</v>
      </c>
      <c r="W951" s="4">
        <v>100</v>
      </c>
      <c r="X951" s="4">
        <v>50</v>
      </c>
      <c r="Y951" s="6"/>
      <c r="Z951" s="4" t="str">
        <f t="shared" si="14"/>
        <v>F</v>
      </c>
      <c r="AC951" t="s">
        <v>41</v>
      </c>
      <c r="AE951">
        <v>2021</v>
      </c>
      <c r="AF951" t="s">
        <v>42</v>
      </c>
      <c r="AG951">
        <v>0</v>
      </c>
    </row>
    <row r="952" spans="1:33" ht="12.75">
      <c r="A952" s="4" t="s">
        <v>1198</v>
      </c>
      <c r="B952" s="4" t="s">
        <v>1342</v>
      </c>
      <c r="C952" s="4" t="s">
        <v>1343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1201</v>
      </c>
      <c r="I952" s="4" t="s">
        <v>1202</v>
      </c>
      <c r="J952" s="4" t="s">
        <v>30</v>
      </c>
      <c r="K952" s="4" t="s">
        <v>31</v>
      </c>
      <c r="L952" s="4" t="s">
        <v>455</v>
      </c>
      <c r="M952" s="4" t="s">
        <v>456</v>
      </c>
      <c r="N952" s="4" t="s">
        <v>199</v>
      </c>
      <c r="O952" s="4" t="s">
        <v>200</v>
      </c>
      <c r="P952" s="4" t="s">
        <v>1344</v>
      </c>
      <c r="Q952" s="4" t="s">
        <v>27</v>
      </c>
      <c r="R952" s="5">
        <v>44470</v>
      </c>
      <c r="S952" s="4" t="s">
        <v>37</v>
      </c>
      <c r="T952" s="4" t="s">
        <v>266</v>
      </c>
      <c r="U952" s="4" t="s">
        <v>39</v>
      </c>
      <c r="V952" s="4" t="s">
        <v>40</v>
      </c>
      <c r="W952" s="4">
        <v>100</v>
      </c>
      <c r="X952" s="4">
        <v>50</v>
      </c>
      <c r="Y952" s="6"/>
      <c r="Z952" s="4" t="str">
        <f t="shared" si="14"/>
        <v>F</v>
      </c>
      <c r="AC952" t="s">
        <v>41</v>
      </c>
      <c r="AE952">
        <v>2021</v>
      </c>
      <c r="AF952" t="s">
        <v>42</v>
      </c>
      <c r="AG952">
        <v>0</v>
      </c>
    </row>
    <row r="953" spans="1:33" ht="12.75">
      <c r="A953" s="4" t="s">
        <v>1198</v>
      </c>
      <c r="B953" s="4" t="s">
        <v>1345</v>
      </c>
      <c r="C953" s="4" t="s">
        <v>1346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1201</v>
      </c>
      <c r="I953" s="4" t="s">
        <v>1202</v>
      </c>
      <c r="J953" s="4" t="s">
        <v>30</v>
      </c>
      <c r="K953" s="4" t="s">
        <v>31</v>
      </c>
      <c r="L953" s="4" t="s">
        <v>455</v>
      </c>
      <c r="M953" s="4" t="s">
        <v>456</v>
      </c>
      <c r="N953" s="4" t="s">
        <v>199</v>
      </c>
      <c r="O953" s="4" t="s">
        <v>200</v>
      </c>
      <c r="P953" s="4" t="s">
        <v>1347</v>
      </c>
      <c r="Q953" s="4" t="s">
        <v>27</v>
      </c>
      <c r="R953" s="5">
        <v>44470</v>
      </c>
      <c r="S953" s="4" t="s">
        <v>37</v>
      </c>
      <c r="T953" s="4" t="s">
        <v>266</v>
      </c>
      <c r="U953" s="4" t="s">
        <v>39</v>
      </c>
      <c r="V953" s="4" t="s">
        <v>40</v>
      </c>
      <c r="W953" s="4">
        <v>100</v>
      </c>
      <c r="X953" s="4">
        <v>50</v>
      </c>
      <c r="Y953" s="6"/>
      <c r="Z953" s="4" t="str">
        <f t="shared" si="14"/>
        <v>F</v>
      </c>
      <c r="AC953" t="s">
        <v>41</v>
      </c>
      <c r="AE953">
        <v>2021</v>
      </c>
      <c r="AF953" t="s">
        <v>42</v>
      </c>
      <c r="AG953">
        <v>0</v>
      </c>
    </row>
    <row r="954" spans="1:33" ht="12.75">
      <c r="A954" s="4" t="s">
        <v>1198</v>
      </c>
      <c r="B954" s="4" t="s">
        <v>1348</v>
      </c>
      <c r="C954" s="4" t="s">
        <v>1349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1201</v>
      </c>
      <c r="I954" s="4" t="s">
        <v>1202</v>
      </c>
      <c r="J954" s="4" t="s">
        <v>30</v>
      </c>
      <c r="K954" s="4" t="s">
        <v>31</v>
      </c>
      <c r="L954" s="4" t="s">
        <v>455</v>
      </c>
      <c r="M954" s="4" t="s">
        <v>456</v>
      </c>
      <c r="N954" s="4" t="s">
        <v>199</v>
      </c>
      <c r="O954" s="4" t="s">
        <v>200</v>
      </c>
      <c r="P954" s="4" t="s">
        <v>1350</v>
      </c>
      <c r="Q954" s="4" t="s">
        <v>27</v>
      </c>
      <c r="R954" s="5">
        <v>44470</v>
      </c>
      <c r="S954" s="4" t="s">
        <v>37</v>
      </c>
      <c r="T954" s="4" t="s">
        <v>266</v>
      </c>
      <c r="U954" s="4" t="s">
        <v>39</v>
      </c>
      <c r="V954" s="4" t="s">
        <v>40</v>
      </c>
      <c r="W954" s="4">
        <v>100</v>
      </c>
      <c r="X954" s="4">
        <v>50</v>
      </c>
      <c r="Y954" s="6"/>
      <c r="Z954" s="4" t="str">
        <f t="shared" si="14"/>
        <v>F</v>
      </c>
      <c r="AC954" t="s">
        <v>41</v>
      </c>
      <c r="AE954">
        <v>2021</v>
      </c>
      <c r="AF954" t="s">
        <v>42</v>
      </c>
      <c r="AG954">
        <v>0</v>
      </c>
    </row>
    <row r="955" spans="1:33" ht="12.75">
      <c r="A955" s="4" t="s">
        <v>1198</v>
      </c>
      <c r="B955" s="4" t="s">
        <v>1351</v>
      </c>
      <c r="C955" s="4" t="s">
        <v>1352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1201</v>
      </c>
      <c r="I955" s="4" t="s">
        <v>1202</v>
      </c>
      <c r="J955" s="4" t="s">
        <v>30</v>
      </c>
      <c r="K955" s="4" t="s">
        <v>31</v>
      </c>
      <c r="L955" s="4" t="s">
        <v>455</v>
      </c>
      <c r="M955" s="4" t="s">
        <v>456</v>
      </c>
      <c r="N955" s="4" t="s">
        <v>199</v>
      </c>
      <c r="O955" s="4" t="s">
        <v>200</v>
      </c>
      <c r="P955" s="4" t="s">
        <v>1353</v>
      </c>
      <c r="Q955" s="4" t="s">
        <v>27</v>
      </c>
      <c r="R955" s="5">
        <v>44470</v>
      </c>
      <c r="S955" s="4" t="s">
        <v>37</v>
      </c>
      <c r="T955" s="4" t="s">
        <v>266</v>
      </c>
      <c r="U955" s="4" t="s">
        <v>39</v>
      </c>
      <c r="V955" s="4" t="s">
        <v>40</v>
      </c>
      <c r="W955" s="4">
        <v>100</v>
      </c>
      <c r="X955" s="4">
        <v>50</v>
      </c>
      <c r="Y955" s="6"/>
      <c r="Z955" s="4" t="str">
        <f t="shared" si="14"/>
        <v>F</v>
      </c>
      <c r="AC955" t="s">
        <v>41</v>
      </c>
      <c r="AE955">
        <v>2021</v>
      </c>
      <c r="AF955" t="s">
        <v>42</v>
      </c>
      <c r="AG955">
        <v>0</v>
      </c>
    </row>
    <row r="956" spans="1:33" ht="12.75">
      <c r="A956" s="4" t="s">
        <v>1198</v>
      </c>
      <c r="B956" s="4" t="s">
        <v>1477</v>
      </c>
      <c r="C956" s="4" t="s">
        <v>1478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1479</v>
      </c>
      <c r="I956" s="4" t="s">
        <v>1202</v>
      </c>
      <c r="J956" s="4" t="s">
        <v>30</v>
      </c>
      <c r="K956" s="4" t="s">
        <v>31</v>
      </c>
      <c r="L956" s="4" t="s">
        <v>32</v>
      </c>
      <c r="M956" s="4" t="s">
        <v>33</v>
      </c>
      <c r="N956" s="4" t="s">
        <v>1480</v>
      </c>
      <c r="O956" s="4" t="s">
        <v>1481</v>
      </c>
      <c r="P956" s="4" t="s">
        <v>1482</v>
      </c>
      <c r="Q956" s="4" t="s">
        <v>27</v>
      </c>
      <c r="R956" s="5">
        <v>44469</v>
      </c>
      <c r="S956" s="4" t="s">
        <v>37</v>
      </c>
      <c r="T956" s="4" t="s">
        <v>1483</v>
      </c>
      <c r="U956" s="4" t="s">
        <v>39</v>
      </c>
      <c r="V956" s="4" t="s">
        <v>40</v>
      </c>
      <c r="W956" s="4">
        <v>100</v>
      </c>
      <c r="X956" s="4">
        <v>50</v>
      </c>
      <c r="Y956" s="6"/>
      <c r="Z956" s="4" t="str">
        <f t="shared" si="14"/>
        <v>F</v>
      </c>
      <c r="AC956" t="s">
        <v>41</v>
      </c>
      <c r="AE956">
        <v>2021</v>
      </c>
      <c r="AF956" t="s">
        <v>42</v>
      </c>
      <c r="AG956">
        <v>0</v>
      </c>
    </row>
    <row r="957" spans="1:33" ht="12.75">
      <c r="A957" s="4" t="s">
        <v>1198</v>
      </c>
      <c r="B957" s="4" t="s">
        <v>1484</v>
      </c>
      <c r="C957" s="4" t="s">
        <v>1485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1479</v>
      </c>
      <c r="I957" s="4" t="s">
        <v>1202</v>
      </c>
      <c r="J957" s="4" t="s">
        <v>30</v>
      </c>
      <c r="K957" s="4" t="s">
        <v>31</v>
      </c>
      <c r="L957" s="4" t="s">
        <v>32</v>
      </c>
      <c r="M957" s="4" t="s">
        <v>33</v>
      </c>
      <c r="N957" s="4" t="s">
        <v>457</v>
      </c>
      <c r="O957" s="4" t="s">
        <v>458</v>
      </c>
      <c r="P957" s="4" t="s">
        <v>1486</v>
      </c>
      <c r="Q957" s="4" t="s">
        <v>27</v>
      </c>
      <c r="R957" s="5">
        <v>44470</v>
      </c>
      <c r="S957" s="4" t="s">
        <v>37</v>
      </c>
      <c r="T957" s="4" t="s">
        <v>460</v>
      </c>
      <c r="U957" s="4" t="s">
        <v>39</v>
      </c>
      <c r="V957" s="4" t="s">
        <v>40</v>
      </c>
      <c r="W957" s="4">
        <v>200</v>
      </c>
      <c r="X957" s="4">
        <v>100</v>
      </c>
      <c r="Y957" s="6"/>
      <c r="Z957" s="4" t="str">
        <f t="shared" si="14"/>
        <v>F</v>
      </c>
      <c r="AC957" t="s">
        <v>41</v>
      </c>
      <c r="AE957">
        <v>2021</v>
      </c>
      <c r="AF957" t="s">
        <v>42</v>
      </c>
      <c r="AG957">
        <v>0</v>
      </c>
    </row>
    <row r="958" spans="1:33" ht="12.75">
      <c r="A958" s="4" t="s">
        <v>1198</v>
      </c>
      <c r="B958" s="4" t="s">
        <v>1487</v>
      </c>
      <c r="C958" s="4" t="s">
        <v>1488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1479</v>
      </c>
      <c r="I958" s="4" t="s">
        <v>1202</v>
      </c>
      <c r="J958" s="4" t="s">
        <v>30</v>
      </c>
      <c r="K958" s="4" t="s">
        <v>31</v>
      </c>
      <c r="L958" s="4" t="s">
        <v>32</v>
      </c>
      <c r="M958" s="4" t="s">
        <v>33</v>
      </c>
      <c r="N958" s="4" t="s">
        <v>457</v>
      </c>
      <c r="O958" s="4" t="s">
        <v>458</v>
      </c>
      <c r="P958" s="4" t="s">
        <v>1489</v>
      </c>
      <c r="Q958" s="4" t="s">
        <v>27</v>
      </c>
      <c r="R958" s="5">
        <v>44470</v>
      </c>
      <c r="S958" s="4" t="s">
        <v>37</v>
      </c>
      <c r="T958" s="4" t="s">
        <v>460</v>
      </c>
      <c r="U958" s="4" t="s">
        <v>39</v>
      </c>
      <c r="V958" s="4" t="s">
        <v>40</v>
      </c>
      <c r="W958" s="4">
        <v>200</v>
      </c>
      <c r="X958" s="4">
        <v>100</v>
      </c>
      <c r="Y958" s="6"/>
      <c r="Z958" s="4" t="str">
        <f t="shared" si="14"/>
        <v>F</v>
      </c>
      <c r="AC958" t="s">
        <v>41</v>
      </c>
      <c r="AE958">
        <v>2021</v>
      </c>
      <c r="AF958" t="s">
        <v>42</v>
      </c>
      <c r="AG958">
        <v>0</v>
      </c>
    </row>
    <row r="959" spans="1:33" ht="12.75">
      <c r="A959" s="4" t="s">
        <v>1198</v>
      </c>
      <c r="B959" s="4" t="s">
        <v>1490</v>
      </c>
      <c r="C959" s="4" t="s">
        <v>1491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1479</v>
      </c>
      <c r="I959" s="4" t="s">
        <v>1202</v>
      </c>
      <c r="J959" s="4" t="s">
        <v>30</v>
      </c>
      <c r="K959" s="4" t="s">
        <v>31</v>
      </c>
      <c r="L959" s="4" t="s">
        <v>32</v>
      </c>
      <c r="M959" s="4" t="s">
        <v>33</v>
      </c>
      <c r="N959" s="4" t="s">
        <v>457</v>
      </c>
      <c r="O959" s="4" t="s">
        <v>458</v>
      </c>
      <c r="P959" s="4" t="s">
        <v>1492</v>
      </c>
      <c r="Q959" s="4" t="s">
        <v>27</v>
      </c>
      <c r="R959" s="5">
        <v>44470</v>
      </c>
      <c r="S959" s="4" t="s">
        <v>37</v>
      </c>
      <c r="T959" s="4" t="s">
        <v>460</v>
      </c>
      <c r="U959" s="4" t="s">
        <v>39</v>
      </c>
      <c r="V959" s="4" t="s">
        <v>40</v>
      </c>
      <c r="W959" s="4">
        <v>200</v>
      </c>
      <c r="X959" s="4">
        <v>100</v>
      </c>
      <c r="Y959" s="6"/>
      <c r="Z959" s="4" t="str">
        <f t="shared" si="14"/>
        <v>F</v>
      </c>
      <c r="AC959" t="s">
        <v>41</v>
      </c>
      <c r="AE959">
        <v>2021</v>
      </c>
      <c r="AF959" t="s">
        <v>42</v>
      </c>
      <c r="AG959">
        <v>0</v>
      </c>
    </row>
    <row r="960" spans="1:33" ht="12.75">
      <c r="A960" s="4" t="s">
        <v>1198</v>
      </c>
      <c r="B960" s="4" t="s">
        <v>1493</v>
      </c>
      <c r="C960" s="4" t="s">
        <v>1494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1479</v>
      </c>
      <c r="I960" s="4" t="s">
        <v>1202</v>
      </c>
      <c r="J960" s="4" t="s">
        <v>30</v>
      </c>
      <c r="K960" s="4" t="s">
        <v>31</v>
      </c>
      <c r="L960" s="4" t="s">
        <v>32</v>
      </c>
      <c r="M960" s="4" t="s">
        <v>33</v>
      </c>
      <c r="N960" s="4" t="s">
        <v>457</v>
      </c>
      <c r="O960" s="4" t="s">
        <v>458</v>
      </c>
      <c r="P960" s="4" t="s">
        <v>1495</v>
      </c>
      <c r="Q960" s="4" t="s">
        <v>27</v>
      </c>
      <c r="R960" s="5">
        <v>44470</v>
      </c>
      <c r="S960" s="4" t="s">
        <v>37</v>
      </c>
      <c r="T960" s="4" t="s">
        <v>460</v>
      </c>
      <c r="U960" s="4" t="s">
        <v>39</v>
      </c>
      <c r="V960" s="4" t="s">
        <v>40</v>
      </c>
      <c r="W960" s="4">
        <v>200</v>
      </c>
      <c r="X960" s="4">
        <v>100</v>
      </c>
      <c r="Y960" s="6"/>
      <c r="Z960" s="4" t="str">
        <f t="shared" si="14"/>
        <v>F</v>
      </c>
      <c r="AC960" t="s">
        <v>41</v>
      </c>
      <c r="AE960">
        <v>2021</v>
      </c>
      <c r="AF960" t="s">
        <v>42</v>
      </c>
      <c r="AG960">
        <v>0</v>
      </c>
    </row>
    <row r="961" spans="1:33" ht="12.75">
      <c r="A961" s="4" t="s">
        <v>1198</v>
      </c>
      <c r="B961" s="4" t="s">
        <v>1496</v>
      </c>
      <c r="C961" s="4" t="s">
        <v>1497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1479</v>
      </c>
      <c r="I961" s="4" t="s">
        <v>1202</v>
      </c>
      <c r="J961" s="4" t="s">
        <v>30</v>
      </c>
      <c r="K961" s="4" t="s">
        <v>31</v>
      </c>
      <c r="L961" s="4" t="s">
        <v>32</v>
      </c>
      <c r="M961" s="4" t="s">
        <v>33</v>
      </c>
      <c r="N961" s="4" t="s">
        <v>457</v>
      </c>
      <c r="O961" s="4" t="s">
        <v>458</v>
      </c>
      <c r="P961" s="4" t="s">
        <v>1498</v>
      </c>
      <c r="Q961" s="4" t="s">
        <v>27</v>
      </c>
      <c r="R961" s="5">
        <v>44470</v>
      </c>
      <c r="S961" s="4" t="s">
        <v>37</v>
      </c>
      <c r="T961" s="4" t="s">
        <v>460</v>
      </c>
      <c r="U961" s="4" t="s">
        <v>39</v>
      </c>
      <c r="V961" s="4" t="s">
        <v>40</v>
      </c>
      <c r="W961" s="4">
        <v>200</v>
      </c>
      <c r="X961" s="4">
        <v>100</v>
      </c>
      <c r="Y961" s="6"/>
      <c r="Z961" s="4" t="str">
        <f t="shared" si="14"/>
        <v>F</v>
      </c>
      <c r="AC961" t="s">
        <v>41</v>
      </c>
      <c r="AE961">
        <v>2021</v>
      </c>
      <c r="AF961" t="s">
        <v>42</v>
      </c>
      <c r="AG961">
        <v>0</v>
      </c>
    </row>
    <row r="962" spans="1:33" ht="12.75">
      <c r="A962" s="4" t="s">
        <v>1198</v>
      </c>
      <c r="B962" s="4" t="s">
        <v>1499</v>
      </c>
      <c r="C962" s="4" t="s">
        <v>1500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1479</v>
      </c>
      <c r="I962" s="4" t="s">
        <v>1202</v>
      </c>
      <c r="J962" s="4" t="s">
        <v>30</v>
      </c>
      <c r="K962" s="4" t="s">
        <v>31</v>
      </c>
      <c r="L962" s="4" t="s">
        <v>32</v>
      </c>
      <c r="M962" s="4" t="s">
        <v>33</v>
      </c>
      <c r="N962" s="4" t="s">
        <v>457</v>
      </c>
      <c r="O962" s="4" t="s">
        <v>458</v>
      </c>
      <c r="P962" s="4" t="s">
        <v>1501</v>
      </c>
      <c r="Q962" s="4" t="s">
        <v>27</v>
      </c>
      <c r="R962" s="5">
        <v>44470</v>
      </c>
      <c r="S962" s="4" t="s">
        <v>37</v>
      </c>
      <c r="T962" s="4" t="s">
        <v>460</v>
      </c>
      <c r="U962" s="4" t="s">
        <v>39</v>
      </c>
      <c r="V962" s="4" t="s">
        <v>40</v>
      </c>
      <c r="W962" s="4">
        <v>200</v>
      </c>
      <c r="X962" s="4">
        <v>100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41</v>
      </c>
      <c r="AE962">
        <v>2021</v>
      </c>
      <c r="AF962" t="s">
        <v>42</v>
      </c>
      <c r="AG962">
        <v>0</v>
      </c>
    </row>
    <row r="963" spans="1:33" ht="12.75">
      <c r="A963" s="4" t="s">
        <v>1198</v>
      </c>
      <c r="B963" s="4" t="s">
        <v>1502</v>
      </c>
      <c r="C963" s="4" t="s">
        <v>1503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1479</v>
      </c>
      <c r="I963" s="4" t="s">
        <v>1202</v>
      </c>
      <c r="J963" s="4" t="s">
        <v>30</v>
      </c>
      <c r="K963" s="4" t="s">
        <v>31</v>
      </c>
      <c r="L963" s="4" t="s">
        <v>32</v>
      </c>
      <c r="M963" s="4" t="s">
        <v>33</v>
      </c>
      <c r="N963" s="4" t="s">
        <v>457</v>
      </c>
      <c r="O963" s="4" t="s">
        <v>458</v>
      </c>
      <c r="P963" s="4" t="s">
        <v>1504</v>
      </c>
      <c r="Q963" s="4" t="s">
        <v>27</v>
      </c>
      <c r="R963" s="5">
        <v>44470</v>
      </c>
      <c r="S963" s="4" t="s">
        <v>37</v>
      </c>
      <c r="T963" s="4" t="s">
        <v>460</v>
      </c>
      <c r="U963" s="4" t="s">
        <v>39</v>
      </c>
      <c r="V963" s="4" t="s">
        <v>40</v>
      </c>
      <c r="W963" s="4">
        <v>200</v>
      </c>
      <c r="X963" s="4">
        <v>100</v>
      </c>
      <c r="Y963" s="6"/>
      <c r="Z963" s="4" t="str">
        <f t="shared" si="15"/>
        <v>F</v>
      </c>
      <c r="AC963" t="s">
        <v>41</v>
      </c>
      <c r="AE963">
        <v>2021</v>
      </c>
      <c r="AF963" t="s">
        <v>42</v>
      </c>
      <c r="AG963">
        <v>0</v>
      </c>
    </row>
    <row r="964" spans="1:33" ht="12.75">
      <c r="A964" s="4" t="s">
        <v>1198</v>
      </c>
      <c r="B964" s="4" t="s">
        <v>1505</v>
      </c>
      <c r="C964" s="4" t="s">
        <v>1506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1479</v>
      </c>
      <c r="I964" s="4" t="s">
        <v>1202</v>
      </c>
      <c r="J964" s="4" t="s">
        <v>30</v>
      </c>
      <c r="K964" s="4" t="s">
        <v>31</v>
      </c>
      <c r="L964" s="4" t="s">
        <v>32</v>
      </c>
      <c r="M964" s="4" t="s">
        <v>33</v>
      </c>
      <c r="N964" s="4" t="s">
        <v>457</v>
      </c>
      <c r="O964" s="4" t="s">
        <v>458</v>
      </c>
      <c r="P964" s="4" t="s">
        <v>1507</v>
      </c>
      <c r="Q964" s="4" t="s">
        <v>27</v>
      </c>
      <c r="R964" s="5">
        <v>44470</v>
      </c>
      <c r="S964" s="4" t="s">
        <v>37</v>
      </c>
      <c r="T964" s="4" t="s">
        <v>460</v>
      </c>
      <c r="U964" s="4" t="s">
        <v>39</v>
      </c>
      <c r="V964" s="4" t="s">
        <v>40</v>
      </c>
      <c r="W964" s="4">
        <v>200</v>
      </c>
      <c r="X964" s="4">
        <v>100</v>
      </c>
      <c r="Y964" s="6"/>
      <c r="Z964" s="4" t="str">
        <f t="shared" si="15"/>
        <v>F</v>
      </c>
      <c r="AC964" t="s">
        <v>41</v>
      </c>
      <c r="AE964">
        <v>2021</v>
      </c>
      <c r="AF964" t="s">
        <v>42</v>
      </c>
      <c r="AG964">
        <v>0</v>
      </c>
    </row>
    <row r="965" spans="1:33" ht="12.75">
      <c r="A965" s="4" t="s">
        <v>1198</v>
      </c>
      <c r="B965" s="4" t="s">
        <v>1508</v>
      </c>
      <c r="C965" s="4" t="s">
        <v>1509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1479</v>
      </c>
      <c r="I965" s="4" t="s">
        <v>1202</v>
      </c>
      <c r="J965" s="4" t="s">
        <v>30</v>
      </c>
      <c r="K965" s="4" t="s">
        <v>31</v>
      </c>
      <c r="L965" s="4" t="s">
        <v>32</v>
      </c>
      <c r="M965" s="4" t="s">
        <v>33</v>
      </c>
      <c r="N965" s="4" t="s">
        <v>457</v>
      </c>
      <c r="O965" s="4" t="s">
        <v>458</v>
      </c>
      <c r="P965" s="4" t="s">
        <v>1510</v>
      </c>
      <c r="Q965" s="4" t="s">
        <v>27</v>
      </c>
      <c r="R965" s="5">
        <v>44470</v>
      </c>
      <c r="S965" s="4" t="s">
        <v>37</v>
      </c>
      <c r="T965" s="4" t="s">
        <v>460</v>
      </c>
      <c r="U965" s="4" t="s">
        <v>39</v>
      </c>
      <c r="V965" s="4" t="s">
        <v>40</v>
      </c>
      <c r="W965" s="4">
        <v>200</v>
      </c>
      <c r="X965" s="4">
        <v>100</v>
      </c>
      <c r="Y965" s="6"/>
      <c r="Z965" s="4" t="str">
        <f t="shared" si="15"/>
        <v>F</v>
      </c>
      <c r="AC965" t="s">
        <v>41</v>
      </c>
      <c r="AE965">
        <v>2021</v>
      </c>
      <c r="AF965" t="s">
        <v>42</v>
      </c>
      <c r="AG965">
        <v>0</v>
      </c>
    </row>
    <row r="966" spans="1:33" ht="12.75">
      <c r="A966" s="4" t="s">
        <v>1198</v>
      </c>
      <c r="B966" s="4" t="s">
        <v>1511</v>
      </c>
      <c r="C966" s="4" t="s">
        <v>1512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1479</v>
      </c>
      <c r="I966" s="4" t="s">
        <v>1202</v>
      </c>
      <c r="J966" s="4" t="s">
        <v>30</v>
      </c>
      <c r="K966" s="4" t="s">
        <v>31</v>
      </c>
      <c r="L966" s="4" t="s">
        <v>32</v>
      </c>
      <c r="M966" s="4" t="s">
        <v>33</v>
      </c>
      <c r="N966" s="4" t="s">
        <v>457</v>
      </c>
      <c r="O966" s="4" t="s">
        <v>458</v>
      </c>
      <c r="P966" s="4" t="s">
        <v>1513</v>
      </c>
      <c r="Q966" s="4" t="s">
        <v>27</v>
      </c>
      <c r="R966" s="5">
        <v>44470</v>
      </c>
      <c r="S966" s="4" t="s">
        <v>37</v>
      </c>
      <c r="T966" s="4" t="s">
        <v>460</v>
      </c>
      <c r="U966" s="4" t="s">
        <v>39</v>
      </c>
      <c r="V966" s="4" t="s">
        <v>40</v>
      </c>
      <c r="W966" s="4">
        <v>200</v>
      </c>
      <c r="X966" s="4">
        <v>100</v>
      </c>
      <c r="Y966" s="6"/>
      <c r="Z966" s="4" t="str">
        <f t="shared" si="15"/>
        <v>F</v>
      </c>
      <c r="AC966" t="s">
        <v>41</v>
      </c>
      <c r="AE966">
        <v>2021</v>
      </c>
      <c r="AF966" t="s">
        <v>42</v>
      </c>
      <c r="AG966">
        <v>0</v>
      </c>
    </row>
    <row r="967" spans="1:33" ht="12.75">
      <c r="A967" s="4" t="s">
        <v>1198</v>
      </c>
      <c r="B967" s="4" t="s">
        <v>1514</v>
      </c>
      <c r="C967" s="4" t="s">
        <v>1515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1479</v>
      </c>
      <c r="I967" s="4" t="s">
        <v>1202</v>
      </c>
      <c r="J967" s="4" t="s">
        <v>30</v>
      </c>
      <c r="K967" s="4" t="s">
        <v>31</v>
      </c>
      <c r="L967" s="4" t="s">
        <v>32</v>
      </c>
      <c r="M967" s="4" t="s">
        <v>33</v>
      </c>
      <c r="N967" s="4" t="s">
        <v>457</v>
      </c>
      <c r="O967" s="4" t="s">
        <v>458</v>
      </c>
      <c r="P967" s="4" t="s">
        <v>1516</v>
      </c>
      <c r="Q967" s="4" t="s">
        <v>27</v>
      </c>
      <c r="R967" s="5">
        <v>44470</v>
      </c>
      <c r="S967" s="4" t="s">
        <v>37</v>
      </c>
      <c r="T967" s="4" t="s">
        <v>460</v>
      </c>
      <c r="U967" s="4" t="s">
        <v>39</v>
      </c>
      <c r="V967" s="4" t="s">
        <v>40</v>
      </c>
      <c r="W967" s="4">
        <v>200</v>
      </c>
      <c r="X967" s="4">
        <v>100</v>
      </c>
      <c r="Y967" s="6"/>
      <c r="Z967" s="4" t="str">
        <f t="shared" si="15"/>
        <v>F</v>
      </c>
      <c r="AC967" t="s">
        <v>41</v>
      </c>
      <c r="AE967">
        <v>2021</v>
      </c>
      <c r="AF967" t="s">
        <v>42</v>
      </c>
      <c r="AG967">
        <v>0</v>
      </c>
    </row>
    <row r="968" spans="1:33" ht="12.75">
      <c r="A968" s="4" t="s">
        <v>1198</v>
      </c>
      <c r="B968" s="4" t="s">
        <v>1517</v>
      </c>
      <c r="C968" s="4" t="s">
        <v>1518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1479</v>
      </c>
      <c r="I968" s="4" t="s">
        <v>1202</v>
      </c>
      <c r="J968" s="4" t="s">
        <v>30</v>
      </c>
      <c r="K968" s="4" t="s">
        <v>31</v>
      </c>
      <c r="L968" s="4" t="s">
        <v>32</v>
      </c>
      <c r="M968" s="4" t="s">
        <v>33</v>
      </c>
      <c r="N968" s="4" t="s">
        <v>457</v>
      </c>
      <c r="O968" s="4" t="s">
        <v>458</v>
      </c>
      <c r="P968" s="4" t="s">
        <v>1519</v>
      </c>
      <c r="Q968" s="4" t="s">
        <v>27</v>
      </c>
      <c r="R968" s="5">
        <v>44470</v>
      </c>
      <c r="S968" s="4" t="s">
        <v>37</v>
      </c>
      <c r="T968" s="4" t="s">
        <v>460</v>
      </c>
      <c r="U968" s="4" t="s">
        <v>39</v>
      </c>
      <c r="V968" s="4" t="s">
        <v>40</v>
      </c>
      <c r="W968" s="4">
        <v>200</v>
      </c>
      <c r="X968" s="4">
        <v>100</v>
      </c>
      <c r="Y968" s="6"/>
      <c r="Z968" s="4" t="str">
        <f t="shared" si="15"/>
        <v>F</v>
      </c>
      <c r="AC968" t="s">
        <v>41</v>
      </c>
      <c r="AE968">
        <v>2021</v>
      </c>
      <c r="AF968" t="s">
        <v>42</v>
      </c>
      <c r="AG968">
        <v>0</v>
      </c>
    </row>
    <row r="969" spans="1:33" ht="12.75">
      <c r="A969" s="4" t="s">
        <v>1198</v>
      </c>
      <c r="B969" s="4" t="s">
        <v>1520</v>
      </c>
      <c r="C969" s="4" t="s">
        <v>1521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1479</v>
      </c>
      <c r="I969" s="4" t="s">
        <v>1202</v>
      </c>
      <c r="J969" s="4" t="s">
        <v>30</v>
      </c>
      <c r="K969" s="4" t="s">
        <v>31</v>
      </c>
      <c r="L969" s="4" t="s">
        <v>32</v>
      </c>
      <c r="M969" s="4" t="s">
        <v>33</v>
      </c>
      <c r="N969" s="4" t="s">
        <v>457</v>
      </c>
      <c r="O969" s="4" t="s">
        <v>458</v>
      </c>
      <c r="P969" s="4" t="s">
        <v>1522</v>
      </c>
      <c r="Q969" s="4" t="s">
        <v>27</v>
      </c>
      <c r="R969" s="5">
        <v>44470</v>
      </c>
      <c r="S969" s="4" t="s">
        <v>37</v>
      </c>
      <c r="T969" s="4" t="s">
        <v>460</v>
      </c>
      <c r="U969" s="4" t="s">
        <v>39</v>
      </c>
      <c r="V969" s="4" t="s">
        <v>40</v>
      </c>
      <c r="W969" s="4">
        <v>200</v>
      </c>
      <c r="X969" s="4">
        <v>100</v>
      </c>
      <c r="Y969" s="6"/>
      <c r="Z969" s="4" t="str">
        <f t="shared" si="15"/>
        <v>F</v>
      </c>
      <c r="AC969" t="s">
        <v>41</v>
      </c>
      <c r="AE969">
        <v>2021</v>
      </c>
      <c r="AF969" t="s">
        <v>42</v>
      </c>
      <c r="AG969">
        <v>0</v>
      </c>
    </row>
    <row r="970" spans="1:33" ht="12.75">
      <c r="A970" s="4" t="s">
        <v>1198</v>
      </c>
      <c r="B970" s="4" t="s">
        <v>1523</v>
      </c>
      <c r="C970" s="4" t="s">
        <v>1524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1479</v>
      </c>
      <c r="I970" s="4" t="s">
        <v>1202</v>
      </c>
      <c r="J970" s="4" t="s">
        <v>30</v>
      </c>
      <c r="K970" s="4" t="s">
        <v>31</v>
      </c>
      <c r="L970" s="4" t="s">
        <v>32</v>
      </c>
      <c r="M970" s="4" t="s">
        <v>33</v>
      </c>
      <c r="N970" s="4" t="s">
        <v>457</v>
      </c>
      <c r="O970" s="4" t="s">
        <v>458</v>
      </c>
      <c r="P970" s="4" t="s">
        <v>1525</v>
      </c>
      <c r="Q970" s="4" t="s">
        <v>27</v>
      </c>
      <c r="R970" s="5">
        <v>44470</v>
      </c>
      <c r="S970" s="4" t="s">
        <v>37</v>
      </c>
      <c r="T970" s="4" t="s">
        <v>460</v>
      </c>
      <c r="U970" s="4" t="s">
        <v>39</v>
      </c>
      <c r="V970" s="4" t="s">
        <v>40</v>
      </c>
      <c r="W970" s="4">
        <v>200</v>
      </c>
      <c r="X970" s="4">
        <v>100</v>
      </c>
      <c r="Y970" s="6"/>
      <c r="Z970" s="4" t="str">
        <f t="shared" si="15"/>
        <v>F</v>
      </c>
      <c r="AC970" t="s">
        <v>41</v>
      </c>
      <c r="AE970">
        <v>2021</v>
      </c>
      <c r="AF970" t="s">
        <v>42</v>
      </c>
      <c r="AG970">
        <v>0</v>
      </c>
    </row>
    <row r="971" spans="1:33" ht="12.75">
      <c r="A971" s="4" t="s">
        <v>1198</v>
      </c>
      <c r="B971" s="4" t="s">
        <v>1526</v>
      </c>
      <c r="C971" s="4" t="s">
        <v>1527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1479</v>
      </c>
      <c r="I971" s="4" t="s">
        <v>1202</v>
      </c>
      <c r="J971" s="4" t="s">
        <v>30</v>
      </c>
      <c r="K971" s="4" t="s">
        <v>31</v>
      </c>
      <c r="L971" s="4" t="s">
        <v>32</v>
      </c>
      <c r="M971" s="4" t="s">
        <v>33</v>
      </c>
      <c r="N971" s="4" t="s">
        <v>457</v>
      </c>
      <c r="O971" s="4" t="s">
        <v>458</v>
      </c>
      <c r="P971" s="4" t="s">
        <v>1528</v>
      </c>
      <c r="Q971" s="4" t="s">
        <v>27</v>
      </c>
      <c r="R971" s="5">
        <v>44470</v>
      </c>
      <c r="S971" s="4" t="s">
        <v>37</v>
      </c>
      <c r="T971" s="4" t="s">
        <v>460</v>
      </c>
      <c r="U971" s="4" t="s">
        <v>39</v>
      </c>
      <c r="V971" s="4" t="s">
        <v>40</v>
      </c>
      <c r="W971" s="4">
        <v>200</v>
      </c>
      <c r="X971" s="4">
        <v>100</v>
      </c>
      <c r="Y971" s="6"/>
      <c r="Z971" s="4" t="str">
        <f t="shared" si="15"/>
        <v>F</v>
      </c>
      <c r="AC971" t="s">
        <v>41</v>
      </c>
      <c r="AE971">
        <v>2021</v>
      </c>
      <c r="AF971" t="s">
        <v>42</v>
      </c>
      <c r="AG971">
        <v>0</v>
      </c>
    </row>
    <row r="972" spans="1:33" ht="12.75">
      <c r="A972" s="4" t="s">
        <v>1198</v>
      </c>
      <c r="B972" s="4" t="s">
        <v>1529</v>
      </c>
      <c r="C972" s="4" t="s">
        <v>1530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1479</v>
      </c>
      <c r="I972" s="4" t="s">
        <v>1202</v>
      </c>
      <c r="J972" s="4" t="s">
        <v>30</v>
      </c>
      <c r="K972" s="4" t="s">
        <v>31</v>
      </c>
      <c r="L972" s="4" t="s">
        <v>32</v>
      </c>
      <c r="M972" s="4" t="s">
        <v>33</v>
      </c>
      <c r="N972" s="4" t="s">
        <v>457</v>
      </c>
      <c r="O972" s="4" t="s">
        <v>458</v>
      </c>
      <c r="P972" s="4" t="s">
        <v>1531</v>
      </c>
      <c r="Q972" s="4" t="s">
        <v>27</v>
      </c>
      <c r="R972" s="5">
        <v>44470</v>
      </c>
      <c r="S972" s="4" t="s">
        <v>37</v>
      </c>
      <c r="T972" s="4" t="s">
        <v>460</v>
      </c>
      <c r="U972" s="4" t="s">
        <v>39</v>
      </c>
      <c r="V972" s="4" t="s">
        <v>40</v>
      </c>
      <c r="W972" s="4">
        <v>200</v>
      </c>
      <c r="X972" s="4">
        <v>100</v>
      </c>
      <c r="Y972" s="6"/>
      <c r="Z972" s="4" t="str">
        <f t="shared" si="15"/>
        <v>F</v>
      </c>
      <c r="AC972" t="s">
        <v>41</v>
      </c>
      <c r="AE972">
        <v>2021</v>
      </c>
      <c r="AF972" t="s">
        <v>42</v>
      </c>
      <c r="AG972">
        <v>0</v>
      </c>
    </row>
    <row r="973" spans="1:33" ht="12.75">
      <c r="A973" s="4" t="s">
        <v>1198</v>
      </c>
      <c r="B973" s="4" t="s">
        <v>1532</v>
      </c>
      <c r="C973" s="4" t="s">
        <v>1533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1479</v>
      </c>
      <c r="I973" s="4" t="s">
        <v>1202</v>
      </c>
      <c r="J973" s="4" t="s">
        <v>30</v>
      </c>
      <c r="K973" s="4" t="s">
        <v>31</v>
      </c>
      <c r="L973" s="4" t="s">
        <v>32</v>
      </c>
      <c r="M973" s="4" t="s">
        <v>33</v>
      </c>
      <c r="N973" s="4" t="s">
        <v>457</v>
      </c>
      <c r="O973" s="4" t="s">
        <v>458</v>
      </c>
      <c r="P973" s="4" t="s">
        <v>1534</v>
      </c>
      <c r="Q973" s="4" t="s">
        <v>27</v>
      </c>
      <c r="R973" s="5">
        <v>44470</v>
      </c>
      <c r="S973" s="4" t="s">
        <v>37</v>
      </c>
      <c r="T973" s="4" t="s">
        <v>460</v>
      </c>
      <c r="U973" s="4" t="s">
        <v>39</v>
      </c>
      <c r="V973" s="4" t="s">
        <v>40</v>
      </c>
      <c r="W973" s="4">
        <v>200</v>
      </c>
      <c r="X973" s="4">
        <v>100</v>
      </c>
      <c r="Y973" s="6"/>
      <c r="Z973" s="4" t="str">
        <f t="shared" si="15"/>
        <v>F</v>
      </c>
      <c r="AC973" t="s">
        <v>41</v>
      </c>
      <c r="AE973">
        <v>2021</v>
      </c>
      <c r="AF973" t="s">
        <v>42</v>
      </c>
      <c r="AG973">
        <v>0</v>
      </c>
    </row>
    <row r="974" spans="1:33" ht="12.75">
      <c r="A974" s="4" t="s">
        <v>1198</v>
      </c>
      <c r="B974" s="4" t="s">
        <v>1535</v>
      </c>
      <c r="C974" s="4" t="s">
        <v>1536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1479</v>
      </c>
      <c r="I974" s="4" t="s">
        <v>1202</v>
      </c>
      <c r="J974" s="4" t="s">
        <v>30</v>
      </c>
      <c r="K974" s="4" t="s">
        <v>31</v>
      </c>
      <c r="L974" s="4" t="s">
        <v>32</v>
      </c>
      <c r="M974" s="4" t="s">
        <v>33</v>
      </c>
      <c r="N974" s="4" t="s">
        <v>457</v>
      </c>
      <c r="O974" s="4" t="s">
        <v>458</v>
      </c>
      <c r="P974" s="4" t="s">
        <v>1537</v>
      </c>
      <c r="Q974" s="4" t="s">
        <v>27</v>
      </c>
      <c r="R974" s="5">
        <v>44470</v>
      </c>
      <c r="S974" s="4" t="s">
        <v>37</v>
      </c>
      <c r="T974" s="4" t="s">
        <v>460</v>
      </c>
      <c r="U974" s="4" t="s">
        <v>39</v>
      </c>
      <c r="V974" s="4" t="s">
        <v>40</v>
      </c>
      <c r="W974" s="4">
        <v>200</v>
      </c>
      <c r="X974" s="4">
        <v>100</v>
      </c>
      <c r="Y974" s="6"/>
      <c r="Z974" s="4" t="str">
        <f t="shared" si="15"/>
        <v>F</v>
      </c>
      <c r="AC974" t="s">
        <v>41</v>
      </c>
      <c r="AE974">
        <v>2021</v>
      </c>
      <c r="AF974" t="s">
        <v>42</v>
      </c>
      <c r="AG974">
        <v>0</v>
      </c>
    </row>
    <row r="975" spans="1:33" ht="12.75">
      <c r="A975" s="4" t="s">
        <v>1198</v>
      </c>
      <c r="B975" s="4" t="s">
        <v>1538</v>
      </c>
      <c r="C975" s="4" t="s">
        <v>1539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1479</v>
      </c>
      <c r="I975" s="4" t="s">
        <v>1202</v>
      </c>
      <c r="J975" s="4" t="s">
        <v>30</v>
      </c>
      <c r="K975" s="4" t="s">
        <v>31</v>
      </c>
      <c r="L975" s="4" t="s">
        <v>32</v>
      </c>
      <c r="M975" s="4" t="s">
        <v>33</v>
      </c>
      <c r="N975" s="4" t="s">
        <v>457</v>
      </c>
      <c r="O975" s="4" t="s">
        <v>458</v>
      </c>
      <c r="P975" s="4" t="s">
        <v>1540</v>
      </c>
      <c r="Q975" s="4" t="s">
        <v>27</v>
      </c>
      <c r="R975" s="5">
        <v>44470</v>
      </c>
      <c r="S975" s="4" t="s">
        <v>37</v>
      </c>
      <c r="T975" s="4" t="s">
        <v>460</v>
      </c>
      <c r="U975" s="4" t="s">
        <v>39</v>
      </c>
      <c r="V975" s="4" t="s">
        <v>40</v>
      </c>
      <c r="W975" s="4">
        <v>200</v>
      </c>
      <c r="X975" s="4">
        <v>100</v>
      </c>
      <c r="Y975" s="6"/>
      <c r="Z975" s="4" t="str">
        <f t="shared" si="15"/>
        <v>F</v>
      </c>
      <c r="AC975" t="s">
        <v>41</v>
      </c>
      <c r="AE975">
        <v>2021</v>
      </c>
      <c r="AF975" t="s">
        <v>42</v>
      </c>
      <c r="AG975">
        <v>0</v>
      </c>
    </row>
    <row r="976" spans="1:33" ht="12.75">
      <c r="A976" s="4" t="s">
        <v>1198</v>
      </c>
      <c r="B976" s="4" t="s">
        <v>1541</v>
      </c>
      <c r="C976" s="4" t="s">
        <v>1542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1479</v>
      </c>
      <c r="I976" s="4" t="s">
        <v>1202</v>
      </c>
      <c r="J976" s="4" t="s">
        <v>30</v>
      </c>
      <c r="K976" s="4" t="s">
        <v>31</v>
      </c>
      <c r="L976" s="4" t="s">
        <v>32</v>
      </c>
      <c r="M976" s="4" t="s">
        <v>33</v>
      </c>
      <c r="N976" s="4" t="s">
        <v>457</v>
      </c>
      <c r="O976" s="4" t="s">
        <v>458</v>
      </c>
      <c r="P976" s="4" t="s">
        <v>1543</v>
      </c>
      <c r="Q976" s="4" t="s">
        <v>27</v>
      </c>
      <c r="R976" s="5">
        <v>44470</v>
      </c>
      <c r="S976" s="4" t="s">
        <v>37</v>
      </c>
      <c r="T976" s="4" t="s">
        <v>460</v>
      </c>
      <c r="U976" s="4" t="s">
        <v>39</v>
      </c>
      <c r="V976" s="4" t="s">
        <v>40</v>
      </c>
      <c r="W976" s="4">
        <v>200</v>
      </c>
      <c r="X976" s="4">
        <v>100</v>
      </c>
      <c r="Y976" s="6"/>
      <c r="Z976" s="4" t="str">
        <f t="shared" si="15"/>
        <v>F</v>
      </c>
      <c r="AC976" t="s">
        <v>41</v>
      </c>
      <c r="AE976">
        <v>2021</v>
      </c>
      <c r="AF976" t="s">
        <v>42</v>
      </c>
      <c r="AG976">
        <v>0</v>
      </c>
    </row>
    <row r="977" spans="1:33" ht="12.75">
      <c r="A977" s="4" t="s">
        <v>1198</v>
      </c>
      <c r="B977" s="4" t="s">
        <v>1544</v>
      </c>
      <c r="C977" s="4" t="s">
        <v>1545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1479</v>
      </c>
      <c r="I977" s="4" t="s">
        <v>1202</v>
      </c>
      <c r="J977" s="4" t="s">
        <v>30</v>
      </c>
      <c r="K977" s="4" t="s">
        <v>31</v>
      </c>
      <c r="L977" s="4" t="s">
        <v>32</v>
      </c>
      <c r="M977" s="4" t="s">
        <v>33</v>
      </c>
      <c r="N977" s="4" t="s">
        <v>457</v>
      </c>
      <c r="O977" s="4" t="s">
        <v>458</v>
      </c>
      <c r="P977" s="4" t="s">
        <v>1546</v>
      </c>
      <c r="Q977" s="4" t="s">
        <v>27</v>
      </c>
      <c r="R977" s="5">
        <v>44470</v>
      </c>
      <c r="S977" s="4" t="s">
        <v>37</v>
      </c>
      <c r="T977" s="4" t="s">
        <v>460</v>
      </c>
      <c r="U977" s="4" t="s">
        <v>39</v>
      </c>
      <c r="V977" s="4" t="s">
        <v>40</v>
      </c>
      <c r="W977" s="4">
        <v>200</v>
      </c>
      <c r="X977" s="4">
        <v>100</v>
      </c>
      <c r="Y977" s="6"/>
      <c r="Z977" s="4" t="str">
        <f t="shared" si="15"/>
        <v>F</v>
      </c>
      <c r="AC977" t="s">
        <v>41</v>
      </c>
      <c r="AE977">
        <v>2021</v>
      </c>
      <c r="AF977" t="s">
        <v>42</v>
      </c>
      <c r="AG977">
        <v>0</v>
      </c>
    </row>
    <row r="978" spans="1:33" ht="12.75">
      <c r="A978" s="4" t="s">
        <v>1198</v>
      </c>
      <c r="B978" s="4" t="s">
        <v>1547</v>
      </c>
      <c r="C978" s="4" t="s">
        <v>1548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1479</v>
      </c>
      <c r="I978" s="4" t="s">
        <v>1202</v>
      </c>
      <c r="J978" s="4" t="s">
        <v>30</v>
      </c>
      <c r="K978" s="4" t="s">
        <v>31</v>
      </c>
      <c r="L978" s="4" t="s">
        <v>32</v>
      </c>
      <c r="M978" s="4" t="s">
        <v>33</v>
      </c>
      <c r="N978" s="4" t="s">
        <v>457</v>
      </c>
      <c r="O978" s="4" t="s">
        <v>458</v>
      </c>
      <c r="P978" s="4" t="s">
        <v>1549</v>
      </c>
      <c r="Q978" s="4" t="s">
        <v>27</v>
      </c>
      <c r="R978" s="5">
        <v>44470</v>
      </c>
      <c r="S978" s="4" t="s">
        <v>37</v>
      </c>
      <c r="T978" s="4" t="s">
        <v>460</v>
      </c>
      <c r="U978" s="4" t="s">
        <v>39</v>
      </c>
      <c r="V978" s="4" t="s">
        <v>40</v>
      </c>
      <c r="W978" s="4">
        <v>200</v>
      </c>
      <c r="X978" s="4">
        <v>100</v>
      </c>
      <c r="Y978" s="6"/>
      <c r="Z978" s="4" t="str">
        <f t="shared" si="15"/>
        <v>F</v>
      </c>
      <c r="AC978" t="s">
        <v>41</v>
      </c>
      <c r="AE978">
        <v>2021</v>
      </c>
      <c r="AF978" t="s">
        <v>42</v>
      </c>
      <c r="AG978">
        <v>0</v>
      </c>
    </row>
    <row r="979" spans="1:33" ht="12.75">
      <c r="A979" s="4" t="s">
        <v>1198</v>
      </c>
      <c r="B979" s="4" t="s">
        <v>1550</v>
      </c>
      <c r="C979" s="4" t="s">
        <v>1551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1479</v>
      </c>
      <c r="I979" s="4" t="s">
        <v>1202</v>
      </c>
      <c r="J979" s="4" t="s">
        <v>30</v>
      </c>
      <c r="K979" s="4" t="s">
        <v>31</v>
      </c>
      <c r="L979" s="4" t="s">
        <v>32</v>
      </c>
      <c r="M979" s="4" t="s">
        <v>33</v>
      </c>
      <c r="N979" s="4" t="s">
        <v>457</v>
      </c>
      <c r="O979" s="4" t="s">
        <v>458</v>
      </c>
      <c r="P979" s="4" t="s">
        <v>1552</v>
      </c>
      <c r="Q979" s="4" t="s">
        <v>27</v>
      </c>
      <c r="R979" s="5">
        <v>44470</v>
      </c>
      <c r="S979" s="4" t="s">
        <v>37</v>
      </c>
      <c r="T979" s="4" t="s">
        <v>460</v>
      </c>
      <c r="U979" s="4" t="s">
        <v>39</v>
      </c>
      <c r="V979" s="4" t="s">
        <v>40</v>
      </c>
      <c r="W979" s="4">
        <v>200</v>
      </c>
      <c r="X979" s="4">
        <v>100</v>
      </c>
      <c r="Y979" s="6"/>
      <c r="Z979" s="4" t="str">
        <f t="shared" si="15"/>
        <v>F</v>
      </c>
      <c r="AC979" t="s">
        <v>41</v>
      </c>
      <c r="AE979">
        <v>2021</v>
      </c>
      <c r="AF979" t="s">
        <v>42</v>
      </c>
      <c r="AG979">
        <v>0</v>
      </c>
    </row>
    <row r="980" spans="1:33" ht="12.75">
      <c r="A980" s="4" t="s">
        <v>1198</v>
      </c>
      <c r="B980" s="4" t="s">
        <v>1553</v>
      </c>
      <c r="C980" s="4" t="s">
        <v>1554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1479</v>
      </c>
      <c r="I980" s="4" t="s">
        <v>1202</v>
      </c>
      <c r="J980" s="4" t="s">
        <v>30</v>
      </c>
      <c r="K980" s="4" t="s">
        <v>31</v>
      </c>
      <c r="L980" s="4" t="s">
        <v>32</v>
      </c>
      <c r="M980" s="4" t="s">
        <v>33</v>
      </c>
      <c r="N980" s="4" t="s">
        <v>457</v>
      </c>
      <c r="O980" s="4" t="s">
        <v>458</v>
      </c>
      <c r="P980" s="4" t="s">
        <v>1555</v>
      </c>
      <c r="Q980" s="4" t="s">
        <v>27</v>
      </c>
      <c r="R980" s="5">
        <v>44470</v>
      </c>
      <c r="S980" s="4" t="s">
        <v>37</v>
      </c>
      <c r="T980" s="4" t="s">
        <v>460</v>
      </c>
      <c r="U980" s="4" t="s">
        <v>39</v>
      </c>
      <c r="V980" s="4" t="s">
        <v>40</v>
      </c>
      <c r="W980" s="4">
        <v>200</v>
      </c>
      <c r="X980" s="4">
        <v>100</v>
      </c>
      <c r="Y980" s="6"/>
      <c r="Z980" s="4" t="str">
        <f t="shared" si="15"/>
        <v>F</v>
      </c>
      <c r="AC980" t="s">
        <v>41</v>
      </c>
      <c r="AE980">
        <v>2021</v>
      </c>
      <c r="AF980" t="s">
        <v>42</v>
      </c>
      <c r="AG980">
        <v>0</v>
      </c>
    </row>
    <row r="981" spans="1:33" ht="12.75">
      <c r="A981" s="4" t="s">
        <v>1198</v>
      </c>
      <c r="B981" s="4" t="s">
        <v>1556</v>
      </c>
      <c r="C981" s="4" t="s">
        <v>1557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1479</v>
      </c>
      <c r="I981" s="4" t="s">
        <v>1202</v>
      </c>
      <c r="J981" s="4" t="s">
        <v>30</v>
      </c>
      <c r="K981" s="4" t="s">
        <v>31</v>
      </c>
      <c r="L981" s="4" t="s">
        <v>32</v>
      </c>
      <c r="M981" s="4" t="s">
        <v>33</v>
      </c>
      <c r="N981" s="4" t="s">
        <v>457</v>
      </c>
      <c r="O981" s="4" t="s">
        <v>458</v>
      </c>
      <c r="P981" s="4" t="s">
        <v>1558</v>
      </c>
      <c r="Q981" s="4" t="s">
        <v>27</v>
      </c>
      <c r="R981" s="5">
        <v>44470</v>
      </c>
      <c r="S981" s="4" t="s">
        <v>37</v>
      </c>
      <c r="T981" s="4" t="s">
        <v>460</v>
      </c>
      <c r="U981" s="4" t="s">
        <v>39</v>
      </c>
      <c r="V981" s="4" t="s">
        <v>40</v>
      </c>
      <c r="W981" s="4">
        <v>200</v>
      </c>
      <c r="X981" s="4">
        <v>100</v>
      </c>
      <c r="Y981" s="6"/>
      <c r="Z981" s="4" t="str">
        <f t="shared" si="15"/>
        <v>F</v>
      </c>
      <c r="AC981" t="s">
        <v>41</v>
      </c>
      <c r="AE981">
        <v>2021</v>
      </c>
      <c r="AF981" t="s">
        <v>42</v>
      </c>
      <c r="AG981">
        <v>0</v>
      </c>
    </row>
    <row r="982" spans="1:33" ht="12.75">
      <c r="A982" s="4" t="s">
        <v>1198</v>
      </c>
      <c r="B982" s="4" t="s">
        <v>1559</v>
      </c>
      <c r="C982" s="4" t="s">
        <v>1560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1479</v>
      </c>
      <c r="I982" s="4" t="s">
        <v>1202</v>
      </c>
      <c r="J982" s="4" t="s">
        <v>30</v>
      </c>
      <c r="K982" s="4" t="s">
        <v>31</v>
      </c>
      <c r="L982" s="4" t="s">
        <v>32</v>
      </c>
      <c r="M982" s="4" t="s">
        <v>33</v>
      </c>
      <c r="N982" s="4" t="s">
        <v>457</v>
      </c>
      <c r="O982" s="4" t="s">
        <v>458</v>
      </c>
      <c r="P982" s="4" t="s">
        <v>1561</v>
      </c>
      <c r="Q982" s="4" t="s">
        <v>27</v>
      </c>
      <c r="R982" s="5">
        <v>44470</v>
      </c>
      <c r="S982" s="4" t="s">
        <v>37</v>
      </c>
      <c r="T982" s="4" t="s">
        <v>460</v>
      </c>
      <c r="U982" s="4" t="s">
        <v>39</v>
      </c>
      <c r="V982" s="4" t="s">
        <v>40</v>
      </c>
      <c r="W982" s="4">
        <v>200</v>
      </c>
      <c r="X982" s="4">
        <v>100</v>
      </c>
      <c r="Y982" s="6"/>
      <c r="Z982" s="4" t="str">
        <f t="shared" si="15"/>
        <v>F</v>
      </c>
      <c r="AC982" t="s">
        <v>41</v>
      </c>
      <c r="AE982">
        <v>2021</v>
      </c>
      <c r="AF982" t="s">
        <v>42</v>
      </c>
      <c r="AG982">
        <v>0</v>
      </c>
    </row>
    <row r="983" spans="1:33" ht="12.75">
      <c r="A983" s="4" t="s">
        <v>1198</v>
      </c>
      <c r="B983" s="4" t="s">
        <v>1562</v>
      </c>
      <c r="C983" s="4" t="s">
        <v>1563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1479</v>
      </c>
      <c r="I983" s="4" t="s">
        <v>1202</v>
      </c>
      <c r="J983" s="4" t="s">
        <v>30</v>
      </c>
      <c r="K983" s="4" t="s">
        <v>31</v>
      </c>
      <c r="L983" s="4" t="s">
        <v>32</v>
      </c>
      <c r="M983" s="4" t="s">
        <v>33</v>
      </c>
      <c r="N983" s="4" t="s">
        <v>457</v>
      </c>
      <c r="O983" s="4" t="s">
        <v>458</v>
      </c>
      <c r="P983" s="4" t="s">
        <v>1564</v>
      </c>
      <c r="Q983" s="4" t="s">
        <v>27</v>
      </c>
      <c r="R983" s="5">
        <v>44470</v>
      </c>
      <c r="S983" s="4" t="s">
        <v>37</v>
      </c>
      <c r="T983" s="4" t="s">
        <v>460</v>
      </c>
      <c r="U983" s="4" t="s">
        <v>39</v>
      </c>
      <c r="V983" s="4" t="s">
        <v>40</v>
      </c>
      <c r="W983" s="4">
        <v>200</v>
      </c>
      <c r="X983" s="4">
        <v>100</v>
      </c>
      <c r="Y983" s="6"/>
      <c r="Z983" s="4" t="str">
        <f t="shared" si="15"/>
        <v>F</v>
      </c>
      <c r="AC983" t="s">
        <v>41</v>
      </c>
      <c r="AE983">
        <v>2021</v>
      </c>
      <c r="AF983" t="s">
        <v>42</v>
      </c>
      <c r="AG983">
        <v>0</v>
      </c>
    </row>
    <row r="984" spans="1:33" ht="12.75">
      <c r="A984" s="4" t="s">
        <v>1198</v>
      </c>
      <c r="B984" s="4" t="s">
        <v>1565</v>
      </c>
      <c r="C984" s="4" t="s">
        <v>1566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1479</v>
      </c>
      <c r="I984" s="4" t="s">
        <v>1202</v>
      </c>
      <c r="J984" s="4" t="s">
        <v>30</v>
      </c>
      <c r="K984" s="4" t="s">
        <v>31</v>
      </c>
      <c r="L984" s="4" t="s">
        <v>32</v>
      </c>
      <c r="M984" s="4" t="s">
        <v>33</v>
      </c>
      <c r="N984" s="4" t="s">
        <v>457</v>
      </c>
      <c r="O984" s="4" t="s">
        <v>458</v>
      </c>
      <c r="P984" s="4" t="s">
        <v>1567</v>
      </c>
      <c r="Q984" s="4" t="s">
        <v>27</v>
      </c>
      <c r="R984" s="5">
        <v>44470</v>
      </c>
      <c r="S984" s="4" t="s">
        <v>37</v>
      </c>
      <c r="T984" s="4" t="s">
        <v>460</v>
      </c>
      <c r="U984" s="4" t="s">
        <v>39</v>
      </c>
      <c r="V984" s="4" t="s">
        <v>40</v>
      </c>
      <c r="W984" s="4">
        <v>200</v>
      </c>
      <c r="X984" s="4">
        <v>100</v>
      </c>
      <c r="Y984" s="6"/>
      <c r="Z984" s="4" t="str">
        <f t="shared" si="15"/>
        <v>F</v>
      </c>
      <c r="AC984" t="s">
        <v>41</v>
      </c>
      <c r="AE984">
        <v>2021</v>
      </c>
      <c r="AF984" t="s">
        <v>42</v>
      </c>
      <c r="AG984">
        <v>0</v>
      </c>
    </row>
    <row r="985" spans="1:33" ht="12.75">
      <c r="A985" s="4" t="s">
        <v>1198</v>
      </c>
      <c r="B985" s="4" t="s">
        <v>1568</v>
      </c>
      <c r="C985" s="4" t="s">
        <v>1569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1479</v>
      </c>
      <c r="I985" s="4" t="s">
        <v>1202</v>
      </c>
      <c r="J985" s="4" t="s">
        <v>30</v>
      </c>
      <c r="K985" s="4" t="s">
        <v>31</v>
      </c>
      <c r="L985" s="4" t="s">
        <v>32</v>
      </c>
      <c r="M985" s="4" t="s">
        <v>33</v>
      </c>
      <c r="N985" s="4" t="s">
        <v>457</v>
      </c>
      <c r="O985" s="4" t="s">
        <v>458</v>
      </c>
      <c r="P985" s="4" t="s">
        <v>1570</v>
      </c>
      <c r="Q985" s="4" t="s">
        <v>27</v>
      </c>
      <c r="R985" s="5">
        <v>44470</v>
      </c>
      <c r="S985" s="4" t="s">
        <v>37</v>
      </c>
      <c r="T985" s="4" t="s">
        <v>460</v>
      </c>
      <c r="U985" s="4" t="s">
        <v>39</v>
      </c>
      <c r="V985" s="4" t="s">
        <v>40</v>
      </c>
      <c r="W985" s="4">
        <v>200</v>
      </c>
      <c r="X985" s="4">
        <v>100</v>
      </c>
      <c r="Y985" s="6"/>
      <c r="Z985" s="4" t="str">
        <f t="shared" si="15"/>
        <v>F</v>
      </c>
      <c r="AC985" t="s">
        <v>41</v>
      </c>
      <c r="AE985">
        <v>2021</v>
      </c>
      <c r="AF985" t="s">
        <v>42</v>
      </c>
      <c r="AG985">
        <v>0</v>
      </c>
    </row>
    <row r="986" spans="1:33" ht="12.75">
      <c r="A986" s="4" t="s">
        <v>1198</v>
      </c>
      <c r="B986" s="4" t="s">
        <v>1571</v>
      </c>
      <c r="C986" s="4" t="s">
        <v>1572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1479</v>
      </c>
      <c r="I986" s="4" t="s">
        <v>1202</v>
      </c>
      <c r="J986" s="4" t="s">
        <v>30</v>
      </c>
      <c r="K986" s="4" t="s">
        <v>31</v>
      </c>
      <c r="L986" s="4" t="s">
        <v>32</v>
      </c>
      <c r="M986" s="4" t="s">
        <v>33</v>
      </c>
      <c r="N986" s="4" t="s">
        <v>457</v>
      </c>
      <c r="O986" s="4" t="s">
        <v>458</v>
      </c>
      <c r="P986" s="4" t="s">
        <v>1573</v>
      </c>
      <c r="Q986" s="4" t="s">
        <v>27</v>
      </c>
      <c r="R986" s="5">
        <v>44470</v>
      </c>
      <c r="S986" s="4" t="s">
        <v>37</v>
      </c>
      <c r="T986" s="4" t="s">
        <v>460</v>
      </c>
      <c r="U986" s="4" t="s">
        <v>39</v>
      </c>
      <c r="V986" s="4" t="s">
        <v>40</v>
      </c>
      <c r="W986" s="4">
        <v>200</v>
      </c>
      <c r="X986" s="4">
        <v>100</v>
      </c>
      <c r="Y986" s="6"/>
      <c r="Z986" s="4" t="str">
        <f t="shared" si="15"/>
        <v>F</v>
      </c>
      <c r="AC986" t="s">
        <v>41</v>
      </c>
      <c r="AE986">
        <v>2021</v>
      </c>
      <c r="AF986" t="s">
        <v>42</v>
      </c>
      <c r="AG986">
        <v>0</v>
      </c>
    </row>
    <row r="987" spans="1:33" ht="12.75">
      <c r="A987" s="4" t="s">
        <v>1198</v>
      </c>
      <c r="B987" s="4" t="s">
        <v>1574</v>
      </c>
      <c r="C987" s="4" t="s">
        <v>1575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1479</v>
      </c>
      <c r="I987" s="4" t="s">
        <v>1202</v>
      </c>
      <c r="J987" s="4" t="s">
        <v>30</v>
      </c>
      <c r="K987" s="4" t="s">
        <v>31</v>
      </c>
      <c r="L987" s="4" t="s">
        <v>32</v>
      </c>
      <c r="M987" s="4" t="s">
        <v>33</v>
      </c>
      <c r="N987" s="4" t="s">
        <v>457</v>
      </c>
      <c r="O987" s="4" t="s">
        <v>458</v>
      </c>
      <c r="P987" s="4" t="s">
        <v>1576</v>
      </c>
      <c r="Q987" s="4" t="s">
        <v>27</v>
      </c>
      <c r="R987" s="5">
        <v>44470</v>
      </c>
      <c r="S987" s="4" t="s">
        <v>37</v>
      </c>
      <c r="T987" s="4" t="s">
        <v>460</v>
      </c>
      <c r="U987" s="4" t="s">
        <v>39</v>
      </c>
      <c r="V987" s="4" t="s">
        <v>40</v>
      </c>
      <c r="W987" s="4">
        <v>200</v>
      </c>
      <c r="X987" s="4">
        <v>100</v>
      </c>
      <c r="Y987" s="6"/>
      <c r="Z987" s="4" t="str">
        <f t="shared" si="15"/>
        <v>F</v>
      </c>
      <c r="AC987" t="s">
        <v>41</v>
      </c>
      <c r="AE987">
        <v>2021</v>
      </c>
      <c r="AF987" t="s">
        <v>42</v>
      </c>
      <c r="AG987">
        <v>0</v>
      </c>
    </row>
    <row r="988" spans="1:33" ht="12.75">
      <c r="A988" s="4" t="s">
        <v>1198</v>
      </c>
      <c r="B988" s="4" t="s">
        <v>1577</v>
      </c>
      <c r="C988" s="4" t="s">
        <v>1578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1479</v>
      </c>
      <c r="I988" s="4" t="s">
        <v>1202</v>
      </c>
      <c r="J988" s="4" t="s">
        <v>30</v>
      </c>
      <c r="K988" s="4" t="s">
        <v>31</v>
      </c>
      <c r="L988" s="4" t="s">
        <v>32</v>
      </c>
      <c r="M988" s="4" t="s">
        <v>33</v>
      </c>
      <c r="N988" s="4" t="s">
        <v>457</v>
      </c>
      <c r="O988" s="4" t="s">
        <v>458</v>
      </c>
      <c r="P988" s="4" t="s">
        <v>1579</v>
      </c>
      <c r="Q988" s="4" t="s">
        <v>27</v>
      </c>
      <c r="R988" s="5">
        <v>44470</v>
      </c>
      <c r="S988" s="4" t="s">
        <v>37</v>
      </c>
      <c r="T988" s="4" t="s">
        <v>460</v>
      </c>
      <c r="U988" s="4" t="s">
        <v>39</v>
      </c>
      <c r="V988" s="4" t="s">
        <v>40</v>
      </c>
      <c r="W988" s="4">
        <v>200</v>
      </c>
      <c r="X988" s="4">
        <v>100</v>
      </c>
      <c r="Y988" s="6"/>
      <c r="Z988" s="4" t="str">
        <f t="shared" si="15"/>
        <v>F</v>
      </c>
      <c r="AC988" t="s">
        <v>41</v>
      </c>
      <c r="AE988">
        <v>2021</v>
      </c>
      <c r="AF988" t="s">
        <v>42</v>
      </c>
      <c r="AG988">
        <v>0</v>
      </c>
    </row>
    <row r="989" spans="1:33" ht="12.75">
      <c r="A989" s="4" t="s">
        <v>1198</v>
      </c>
      <c r="B989" s="4" t="s">
        <v>1580</v>
      </c>
      <c r="C989" s="4" t="s">
        <v>1581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1479</v>
      </c>
      <c r="I989" s="4" t="s">
        <v>1202</v>
      </c>
      <c r="J989" s="4" t="s">
        <v>30</v>
      </c>
      <c r="K989" s="4" t="s">
        <v>31</v>
      </c>
      <c r="L989" s="4" t="s">
        <v>32</v>
      </c>
      <c r="M989" s="4" t="s">
        <v>33</v>
      </c>
      <c r="N989" s="4" t="s">
        <v>457</v>
      </c>
      <c r="O989" s="4" t="s">
        <v>458</v>
      </c>
      <c r="P989" s="4" t="s">
        <v>1582</v>
      </c>
      <c r="Q989" s="4" t="s">
        <v>27</v>
      </c>
      <c r="R989" s="5">
        <v>44470</v>
      </c>
      <c r="S989" s="4" t="s">
        <v>37</v>
      </c>
      <c r="T989" s="4" t="s">
        <v>460</v>
      </c>
      <c r="U989" s="4" t="s">
        <v>39</v>
      </c>
      <c r="V989" s="4" t="s">
        <v>40</v>
      </c>
      <c r="W989" s="4">
        <v>200</v>
      </c>
      <c r="X989" s="4">
        <v>100</v>
      </c>
      <c r="Y989" s="6"/>
      <c r="Z989" s="4" t="str">
        <f t="shared" si="15"/>
        <v>F</v>
      </c>
      <c r="AC989" t="s">
        <v>41</v>
      </c>
      <c r="AE989">
        <v>2021</v>
      </c>
      <c r="AF989" t="s">
        <v>42</v>
      </c>
      <c r="AG989">
        <v>0</v>
      </c>
    </row>
    <row r="990" spans="1:33" ht="12.75">
      <c r="A990" s="4" t="s">
        <v>1198</v>
      </c>
      <c r="B990" s="4" t="s">
        <v>1583</v>
      </c>
      <c r="C990" s="4" t="s">
        <v>1584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1479</v>
      </c>
      <c r="I990" s="4" t="s">
        <v>1202</v>
      </c>
      <c r="J990" s="4" t="s">
        <v>30</v>
      </c>
      <c r="K990" s="4" t="s">
        <v>31</v>
      </c>
      <c r="L990" s="4" t="s">
        <v>32</v>
      </c>
      <c r="M990" s="4" t="s">
        <v>33</v>
      </c>
      <c r="N990" s="4" t="s">
        <v>199</v>
      </c>
      <c r="O990" s="4" t="s">
        <v>200</v>
      </c>
      <c r="P990" s="4" t="s">
        <v>1585</v>
      </c>
      <c r="Q990" s="4" t="s">
        <v>27</v>
      </c>
      <c r="R990" s="5">
        <v>44469</v>
      </c>
      <c r="S990" s="4" t="s">
        <v>37</v>
      </c>
      <c r="T990" s="4" t="s">
        <v>202</v>
      </c>
      <c r="U990" s="4" t="s">
        <v>39</v>
      </c>
      <c r="V990" s="4" t="s">
        <v>40</v>
      </c>
      <c r="W990" s="4">
        <v>200</v>
      </c>
      <c r="X990" s="4">
        <v>100</v>
      </c>
      <c r="Y990" s="6"/>
      <c r="Z990" s="4" t="str">
        <f t="shared" si="15"/>
        <v>F</v>
      </c>
      <c r="AC990" t="s">
        <v>41</v>
      </c>
      <c r="AE990">
        <v>2021</v>
      </c>
      <c r="AF990" t="s">
        <v>42</v>
      </c>
      <c r="AG990">
        <v>0</v>
      </c>
    </row>
    <row r="991" spans="1:33" ht="12.75">
      <c r="A991" s="4" t="s">
        <v>1198</v>
      </c>
      <c r="B991" s="4" t="s">
        <v>1586</v>
      </c>
      <c r="C991" s="4" t="s">
        <v>1587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1479</v>
      </c>
      <c r="I991" s="4" t="s">
        <v>1202</v>
      </c>
      <c r="J991" s="4" t="s">
        <v>30</v>
      </c>
      <c r="K991" s="4" t="s">
        <v>31</v>
      </c>
      <c r="L991" s="4" t="s">
        <v>32</v>
      </c>
      <c r="M991" s="4" t="s">
        <v>33</v>
      </c>
      <c r="N991" s="4" t="s">
        <v>199</v>
      </c>
      <c r="O991" s="4" t="s">
        <v>200</v>
      </c>
      <c r="P991" s="4" t="s">
        <v>1588</v>
      </c>
      <c r="Q991" s="4" t="s">
        <v>27</v>
      </c>
      <c r="R991" s="5">
        <v>44469</v>
      </c>
      <c r="S991" s="4" t="s">
        <v>37</v>
      </c>
      <c r="T991" s="4" t="s">
        <v>202</v>
      </c>
      <c r="U991" s="4" t="s">
        <v>39</v>
      </c>
      <c r="V991" s="4" t="s">
        <v>40</v>
      </c>
      <c r="W991" s="4">
        <v>200</v>
      </c>
      <c r="X991" s="4">
        <v>100</v>
      </c>
      <c r="Y991" s="6"/>
      <c r="Z991" s="4" t="str">
        <f t="shared" si="15"/>
        <v>F</v>
      </c>
      <c r="AC991" t="s">
        <v>41</v>
      </c>
      <c r="AE991">
        <v>2021</v>
      </c>
      <c r="AF991" t="s">
        <v>42</v>
      </c>
      <c r="AG991">
        <v>0</v>
      </c>
    </row>
    <row r="992" spans="1:33" ht="12.75">
      <c r="A992" s="4" t="s">
        <v>1198</v>
      </c>
      <c r="B992" s="4" t="s">
        <v>1589</v>
      </c>
      <c r="C992" s="4" t="s">
        <v>1590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1479</v>
      </c>
      <c r="I992" s="4" t="s">
        <v>1202</v>
      </c>
      <c r="J992" s="4" t="s">
        <v>30</v>
      </c>
      <c r="K992" s="4" t="s">
        <v>31</v>
      </c>
      <c r="L992" s="4" t="s">
        <v>32</v>
      </c>
      <c r="M992" s="4" t="s">
        <v>33</v>
      </c>
      <c r="N992" s="4" t="s">
        <v>199</v>
      </c>
      <c r="O992" s="4" t="s">
        <v>200</v>
      </c>
      <c r="P992" s="4" t="s">
        <v>1591</v>
      </c>
      <c r="Q992" s="4" t="s">
        <v>27</v>
      </c>
      <c r="R992" s="5">
        <v>44469</v>
      </c>
      <c r="S992" s="4" t="s">
        <v>37</v>
      </c>
      <c r="T992" s="4" t="s">
        <v>202</v>
      </c>
      <c r="U992" s="4" t="s">
        <v>39</v>
      </c>
      <c r="V992" s="4" t="s">
        <v>40</v>
      </c>
      <c r="W992" s="4">
        <v>200</v>
      </c>
      <c r="X992" s="4">
        <v>100</v>
      </c>
      <c r="Y992" s="6"/>
      <c r="Z992" s="4" t="str">
        <f t="shared" si="15"/>
        <v>F</v>
      </c>
      <c r="AC992" t="s">
        <v>41</v>
      </c>
      <c r="AE992">
        <v>2021</v>
      </c>
      <c r="AF992" t="s">
        <v>42</v>
      </c>
      <c r="AG992">
        <v>0</v>
      </c>
    </row>
    <row r="993" spans="1:33" ht="12.75">
      <c r="A993" s="4" t="s">
        <v>1198</v>
      </c>
      <c r="B993" s="4" t="s">
        <v>1592</v>
      </c>
      <c r="C993" s="4" t="s">
        <v>1593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1479</v>
      </c>
      <c r="I993" s="4" t="s">
        <v>1202</v>
      </c>
      <c r="J993" s="4" t="s">
        <v>30</v>
      </c>
      <c r="K993" s="4" t="s">
        <v>31</v>
      </c>
      <c r="L993" s="4" t="s">
        <v>32</v>
      </c>
      <c r="M993" s="4" t="s">
        <v>33</v>
      </c>
      <c r="N993" s="4" t="s">
        <v>199</v>
      </c>
      <c r="O993" s="4" t="s">
        <v>200</v>
      </c>
      <c r="P993" s="4" t="s">
        <v>1594</v>
      </c>
      <c r="Q993" s="4" t="s">
        <v>27</v>
      </c>
      <c r="R993" s="5">
        <v>44469</v>
      </c>
      <c r="S993" s="4" t="s">
        <v>37</v>
      </c>
      <c r="T993" s="4" t="s">
        <v>202</v>
      </c>
      <c r="U993" s="4" t="s">
        <v>39</v>
      </c>
      <c r="V993" s="4" t="s">
        <v>40</v>
      </c>
      <c r="W993" s="4">
        <v>200</v>
      </c>
      <c r="X993" s="4">
        <v>100</v>
      </c>
      <c r="Y993" s="6"/>
      <c r="Z993" s="4" t="str">
        <f t="shared" si="15"/>
        <v>F</v>
      </c>
      <c r="AC993" t="s">
        <v>41</v>
      </c>
      <c r="AE993">
        <v>2021</v>
      </c>
      <c r="AF993" t="s">
        <v>42</v>
      </c>
      <c r="AG993">
        <v>0</v>
      </c>
    </row>
    <row r="994" spans="1:33" ht="12.75">
      <c r="A994" s="4" t="s">
        <v>1198</v>
      </c>
      <c r="B994" s="4" t="s">
        <v>1595</v>
      </c>
      <c r="C994" s="4" t="s">
        <v>1596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1479</v>
      </c>
      <c r="I994" s="4" t="s">
        <v>1202</v>
      </c>
      <c r="J994" s="4" t="s">
        <v>30</v>
      </c>
      <c r="K994" s="4" t="s">
        <v>31</v>
      </c>
      <c r="L994" s="4" t="s">
        <v>32</v>
      </c>
      <c r="M994" s="4" t="s">
        <v>33</v>
      </c>
      <c r="N994" s="4" t="s">
        <v>199</v>
      </c>
      <c r="O994" s="4" t="s">
        <v>200</v>
      </c>
      <c r="P994" s="4" t="s">
        <v>1597</v>
      </c>
      <c r="Q994" s="4" t="s">
        <v>27</v>
      </c>
      <c r="R994" s="5">
        <v>44469</v>
      </c>
      <c r="S994" s="4" t="s">
        <v>37</v>
      </c>
      <c r="T994" s="4" t="s">
        <v>202</v>
      </c>
      <c r="U994" s="4" t="s">
        <v>39</v>
      </c>
      <c r="V994" s="4" t="s">
        <v>40</v>
      </c>
      <c r="W994" s="4">
        <v>200</v>
      </c>
      <c r="X994" s="4">
        <v>100</v>
      </c>
      <c r="Y994" s="6"/>
      <c r="Z994" s="4" t="str">
        <f t="shared" si="15"/>
        <v>F</v>
      </c>
      <c r="AC994" t="s">
        <v>41</v>
      </c>
      <c r="AE994">
        <v>2021</v>
      </c>
      <c r="AF994" t="s">
        <v>42</v>
      </c>
      <c r="AG994">
        <v>0</v>
      </c>
    </row>
    <row r="995" spans="1:33" ht="12.75">
      <c r="A995" s="4" t="s">
        <v>1198</v>
      </c>
      <c r="B995" s="4" t="s">
        <v>1598</v>
      </c>
      <c r="C995" s="4" t="s">
        <v>1599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1479</v>
      </c>
      <c r="I995" s="4" t="s">
        <v>1202</v>
      </c>
      <c r="J995" s="4" t="s">
        <v>30</v>
      </c>
      <c r="K995" s="4" t="s">
        <v>31</v>
      </c>
      <c r="L995" s="4" t="s">
        <v>32</v>
      </c>
      <c r="M995" s="4" t="s">
        <v>33</v>
      </c>
      <c r="N995" s="4" t="s">
        <v>1356</v>
      </c>
      <c r="O995" s="4" t="s">
        <v>1357</v>
      </c>
      <c r="P995" s="4" t="s">
        <v>1600</v>
      </c>
      <c r="Q995" s="4" t="s">
        <v>27</v>
      </c>
      <c r="R995" s="5">
        <v>44470</v>
      </c>
      <c r="S995" s="4" t="s">
        <v>37</v>
      </c>
      <c r="T995" s="4" t="s">
        <v>1359</v>
      </c>
      <c r="U995" s="4" t="s">
        <v>39</v>
      </c>
      <c r="V995" s="4" t="s">
        <v>40</v>
      </c>
      <c r="W995" s="4">
        <v>200</v>
      </c>
      <c r="X995" s="4">
        <v>100</v>
      </c>
      <c r="Y995" s="6"/>
      <c r="Z995" s="4" t="str">
        <f t="shared" si="15"/>
        <v>F</v>
      </c>
      <c r="AC995" t="s">
        <v>41</v>
      </c>
      <c r="AE995">
        <v>2021</v>
      </c>
      <c r="AF995" t="s">
        <v>42</v>
      </c>
      <c r="AG995">
        <v>0</v>
      </c>
    </row>
    <row r="996" spans="1:33" ht="12.75">
      <c r="A996" s="4" t="s">
        <v>1198</v>
      </c>
      <c r="B996" s="4" t="s">
        <v>1601</v>
      </c>
      <c r="C996" s="4" t="s">
        <v>1602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1479</v>
      </c>
      <c r="I996" s="4" t="s">
        <v>1202</v>
      </c>
      <c r="J996" s="4" t="s">
        <v>30</v>
      </c>
      <c r="K996" s="4" t="s">
        <v>31</v>
      </c>
      <c r="L996" s="4" t="s">
        <v>32</v>
      </c>
      <c r="M996" s="4" t="s">
        <v>33</v>
      </c>
      <c r="N996" s="4" t="s">
        <v>1356</v>
      </c>
      <c r="O996" s="4" t="s">
        <v>1357</v>
      </c>
      <c r="P996" s="4" t="s">
        <v>1603</v>
      </c>
      <c r="Q996" s="4" t="s">
        <v>27</v>
      </c>
      <c r="R996" s="5">
        <v>44470</v>
      </c>
      <c r="S996" s="4" t="s">
        <v>37</v>
      </c>
      <c r="T996" s="4" t="s">
        <v>1359</v>
      </c>
      <c r="U996" s="4" t="s">
        <v>39</v>
      </c>
      <c r="V996" s="4" t="s">
        <v>40</v>
      </c>
      <c r="W996" s="4">
        <v>200</v>
      </c>
      <c r="X996" s="4">
        <v>100</v>
      </c>
      <c r="Y996" s="6"/>
      <c r="Z996" s="4" t="str">
        <f t="shared" si="15"/>
        <v>F</v>
      </c>
      <c r="AC996" t="s">
        <v>41</v>
      </c>
      <c r="AE996">
        <v>2021</v>
      </c>
      <c r="AF996" t="s">
        <v>42</v>
      </c>
      <c r="AG996">
        <v>0</v>
      </c>
    </row>
    <row r="997" spans="1:33" ht="12.75">
      <c r="A997" s="4" t="s">
        <v>1198</v>
      </c>
      <c r="B997" s="4" t="s">
        <v>1604</v>
      </c>
      <c r="C997" s="4" t="s">
        <v>1605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1479</v>
      </c>
      <c r="I997" s="4" t="s">
        <v>1202</v>
      </c>
      <c r="J997" s="4" t="s">
        <v>30</v>
      </c>
      <c r="K997" s="4" t="s">
        <v>31</v>
      </c>
      <c r="L997" s="4" t="s">
        <v>32</v>
      </c>
      <c r="M997" s="4" t="s">
        <v>33</v>
      </c>
      <c r="N997" s="4" t="s">
        <v>1356</v>
      </c>
      <c r="O997" s="4" t="s">
        <v>1357</v>
      </c>
      <c r="P997" s="4" t="s">
        <v>1606</v>
      </c>
      <c r="Q997" s="4" t="s">
        <v>27</v>
      </c>
      <c r="R997" s="5">
        <v>44470</v>
      </c>
      <c r="S997" s="4" t="s">
        <v>37</v>
      </c>
      <c r="T997" s="4" t="s">
        <v>1359</v>
      </c>
      <c r="U997" s="4" t="s">
        <v>39</v>
      </c>
      <c r="V997" s="4" t="s">
        <v>40</v>
      </c>
      <c r="W997" s="4">
        <v>200</v>
      </c>
      <c r="X997" s="4">
        <v>100</v>
      </c>
      <c r="Y997" s="6"/>
      <c r="Z997" s="4" t="str">
        <f t="shared" si="15"/>
        <v>F</v>
      </c>
      <c r="AC997" t="s">
        <v>41</v>
      </c>
      <c r="AE997">
        <v>2021</v>
      </c>
      <c r="AF997" t="s">
        <v>42</v>
      </c>
      <c r="AG997">
        <v>0</v>
      </c>
    </row>
    <row r="998" spans="1:33" ht="12.75">
      <c r="A998" s="4" t="s">
        <v>1198</v>
      </c>
      <c r="B998" s="4" t="s">
        <v>1607</v>
      </c>
      <c r="C998" s="4" t="s">
        <v>1608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1479</v>
      </c>
      <c r="I998" s="4" t="s">
        <v>1202</v>
      </c>
      <c r="J998" s="4" t="s">
        <v>30</v>
      </c>
      <c r="K998" s="4" t="s">
        <v>31</v>
      </c>
      <c r="L998" s="4" t="s">
        <v>32</v>
      </c>
      <c r="M998" s="4" t="s">
        <v>33</v>
      </c>
      <c r="N998" s="4" t="s">
        <v>1356</v>
      </c>
      <c r="O998" s="4" t="s">
        <v>1357</v>
      </c>
      <c r="P998" s="4" t="s">
        <v>1609</v>
      </c>
      <c r="Q998" s="4" t="s">
        <v>27</v>
      </c>
      <c r="R998" s="5">
        <v>44470</v>
      </c>
      <c r="S998" s="4" t="s">
        <v>37</v>
      </c>
      <c r="T998" s="4" t="s">
        <v>1359</v>
      </c>
      <c r="U998" s="4" t="s">
        <v>39</v>
      </c>
      <c r="V998" s="4" t="s">
        <v>40</v>
      </c>
      <c r="W998" s="4">
        <v>200</v>
      </c>
      <c r="X998" s="4">
        <v>100</v>
      </c>
      <c r="Y998" s="6"/>
      <c r="Z998" s="4" t="str">
        <f t="shared" si="15"/>
        <v>F</v>
      </c>
      <c r="AC998" t="s">
        <v>41</v>
      </c>
      <c r="AE998">
        <v>2021</v>
      </c>
      <c r="AF998" t="s">
        <v>42</v>
      </c>
      <c r="AG998">
        <v>0</v>
      </c>
    </row>
    <row r="999" spans="1:33" ht="12.75">
      <c r="A999" s="4" t="s">
        <v>1198</v>
      </c>
      <c r="B999" s="4" t="s">
        <v>1610</v>
      </c>
      <c r="C999" s="4" t="s">
        <v>1611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1479</v>
      </c>
      <c r="I999" s="4" t="s">
        <v>1202</v>
      </c>
      <c r="J999" s="4" t="s">
        <v>30</v>
      </c>
      <c r="K999" s="4" t="s">
        <v>31</v>
      </c>
      <c r="L999" s="4" t="s">
        <v>32</v>
      </c>
      <c r="M999" s="4" t="s">
        <v>33</v>
      </c>
      <c r="N999" s="4" t="s">
        <v>1356</v>
      </c>
      <c r="O999" s="4" t="s">
        <v>1357</v>
      </c>
      <c r="P999" s="4" t="s">
        <v>1612</v>
      </c>
      <c r="Q999" s="4" t="s">
        <v>27</v>
      </c>
      <c r="R999" s="5">
        <v>44470</v>
      </c>
      <c r="S999" s="4" t="s">
        <v>37</v>
      </c>
      <c r="T999" s="4" t="s">
        <v>1359</v>
      </c>
      <c r="U999" s="4" t="s">
        <v>39</v>
      </c>
      <c r="V999" s="4" t="s">
        <v>40</v>
      </c>
      <c r="W999" s="4">
        <v>200</v>
      </c>
      <c r="X999" s="4">
        <v>100</v>
      </c>
      <c r="Y999" s="6"/>
      <c r="Z999" s="4" t="str">
        <f t="shared" si="15"/>
        <v>F</v>
      </c>
      <c r="AC999" t="s">
        <v>41</v>
      </c>
      <c r="AE999">
        <v>2021</v>
      </c>
      <c r="AF999" t="s">
        <v>42</v>
      </c>
      <c r="AG999">
        <v>0</v>
      </c>
    </row>
    <row r="1000" spans="1:33" ht="12.75">
      <c r="A1000" s="4" t="s">
        <v>1198</v>
      </c>
      <c r="B1000" s="4" t="s">
        <v>1613</v>
      </c>
      <c r="C1000" s="4" t="s">
        <v>1614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1479</v>
      </c>
      <c r="I1000" s="4" t="s">
        <v>1202</v>
      </c>
      <c r="J1000" s="4" t="s">
        <v>30</v>
      </c>
      <c r="K1000" s="4" t="s">
        <v>31</v>
      </c>
      <c r="L1000" s="4" t="s">
        <v>32</v>
      </c>
      <c r="M1000" s="4" t="s">
        <v>33</v>
      </c>
      <c r="N1000" s="4" t="s">
        <v>1615</v>
      </c>
      <c r="O1000" s="4" t="s">
        <v>1616</v>
      </c>
      <c r="P1000" s="4" t="s">
        <v>1617</v>
      </c>
      <c r="Q1000" s="4" t="s">
        <v>27</v>
      </c>
      <c r="R1000" s="5">
        <v>44473</v>
      </c>
      <c r="S1000" s="4" t="s">
        <v>37</v>
      </c>
      <c r="T1000" s="4" t="s">
        <v>1618</v>
      </c>
      <c r="U1000" s="4" t="s">
        <v>39</v>
      </c>
      <c r="V1000" s="4" t="s">
        <v>40</v>
      </c>
      <c r="W1000" s="4">
        <v>100</v>
      </c>
      <c r="X1000" s="4">
        <v>50</v>
      </c>
      <c r="Y1000" s="6"/>
      <c r="Z1000" s="4" t="str">
        <f t="shared" si="15"/>
        <v>F</v>
      </c>
      <c r="AC1000" t="s">
        <v>41</v>
      </c>
      <c r="AE1000">
        <v>2021</v>
      </c>
      <c r="AF1000" t="s">
        <v>42</v>
      </c>
      <c r="AG1000">
        <v>0</v>
      </c>
    </row>
    <row r="1001" spans="1:33" ht="12.75">
      <c r="A1001" s="4" t="s">
        <v>1198</v>
      </c>
      <c r="B1001" s="4" t="s">
        <v>1619</v>
      </c>
      <c r="C1001" s="4" t="s">
        <v>1620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1479</v>
      </c>
      <c r="I1001" s="4" t="s">
        <v>1202</v>
      </c>
      <c r="J1001" s="4" t="s">
        <v>30</v>
      </c>
      <c r="K1001" s="4" t="s">
        <v>31</v>
      </c>
      <c r="L1001" s="4" t="s">
        <v>32</v>
      </c>
      <c r="M1001" s="4" t="s">
        <v>33</v>
      </c>
      <c r="N1001" s="4" t="s">
        <v>1615</v>
      </c>
      <c r="O1001" s="4" t="s">
        <v>1616</v>
      </c>
      <c r="P1001" s="4" t="s">
        <v>1621</v>
      </c>
      <c r="Q1001" s="4" t="s">
        <v>27</v>
      </c>
      <c r="R1001" s="5">
        <v>44473</v>
      </c>
      <c r="S1001" s="4" t="s">
        <v>37</v>
      </c>
      <c r="T1001" s="4" t="s">
        <v>1618</v>
      </c>
      <c r="U1001" s="4" t="s">
        <v>39</v>
      </c>
      <c r="V1001" s="4" t="s">
        <v>40</v>
      </c>
      <c r="W1001" s="4">
        <v>100</v>
      </c>
      <c r="X1001" s="4">
        <v>50</v>
      </c>
      <c r="Y1001" s="6"/>
      <c r="Z1001" s="4" t="str">
        <f t="shared" si="15"/>
        <v>F</v>
      </c>
      <c r="AC1001" t="s">
        <v>41</v>
      </c>
      <c r="AE1001">
        <v>2021</v>
      </c>
      <c r="AF1001" t="s">
        <v>42</v>
      </c>
      <c r="AG1001">
        <v>0</v>
      </c>
    </row>
    <row r="1002" spans="1:33" ht="12.75">
      <c r="A1002" s="4" t="s">
        <v>1198</v>
      </c>
      <c r="B1002" s="4" t="s">
        <v>1484</v>
      </c>
      <c r="C1002" s="4" t="s">
        <v>1485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1479</v>
      </c>
      <c r="I1002" s="4" t="s">
        <v>1202</v>
      </c>
      <c r="J1002" s="4" t="s">
        <v>30</v>
      </c>
      <c r="K1002" s="4" t="s">
        <v>31</v>
      </c>
      <c r="L1002" s="4" t="s">
        <v>32</v>
      </c>
      <c r="M1002" s="4" t="s">
        <v>33</v>
      </c>
      <c r="N1002" s="4" t="s">
        <v>457</v>
      </c>
      <c r="O1002" s="4" t="s">
        <v>458</v>
      </c>
      <c r="P1002" s="4" t="s">
        <v>1486</v>
      </c>
      <c r="Q1002" s="4" t="s">
        <v>27</v>
      </c>
      <c r="R1002" s="5">
        <v>44469</v>
      </c>
      <c r="S1002" s="4" t="s">
        <v>37</v>
      </c>
      <c r="T1002" s="4" t="s">
        <v>713</v>
      </c>
      <c r="U1002" s="4" t="s">
        <v>39</v>
      </c>
      <c r="V1002" s="4" t="s">
        <v>40</v>
      </c>
      <c r="W1002" s="4">
        <v>200</v>
      </c>
      <c r="X1002" s="4">
        <v>100</v>
      </c>
      <c r="Y1002" s="6"/>
      <c r="Z1002" s="4" t="str">
        <f t="shared" si="15"/>
        <v>F</v>
      </c>
      <c r="AC1002" t="s">
        <v>41</v>
      </c>
      <c r="AE1002">
        <v>2021</v>
      </c>
      <c r="AF1002" t="s">
        <v>42</v>
      </c>
      <c r="AG1002">
        <v>0</v>
      </c>
    </row>
    <row r="1003" spans="1:33" ht="12.75">
      <c r="A1003" s="4" t="s">
        <v>1198</v>
      </c>
      <c r="B1003" s="4" t="s">
        <v>1487</v>
      </c>
      <c r="C1003" s="4" t="s">
        <v>1488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1479</v>
      </c>
      <c r="I1003" s="4" t="s">
        <v>1202</v>
      </c>
      <c r="J1003" s="4" t="s">
        <v>30</v>
      </c>
      <c r="K1003" s="4" t="s">
        <v>31</v>
      </c>
      <c r="L1003" s="4" t="s">
        <v>32</v>
      </c>
      <c r="M1003" s="4" t="s">
        <v>33</v>
      </c>
      <c r="N1003" s="4" t="s">
        <v>457</v>
      </c>
      <c r="O1003" s="4" t="s">
        <v>458</v>
      </c>
      <c r="P1003" s="4" t="s">
        <v>1489</v>
      </c>
      <c r="Q1003" s="4" t="s">
        <v>27</v>
      </c>
      <c r="R1003" s="5">
        <v>44469</v>
      </c>
      <c r="S1003" s="4" t="s">
        <v>37</v>
      </c>
      <c r="T1003" s="4" t="s">
        <v>713</v>
      </c>
      <c r="U1003" s="4" t="s">
        <v>39</v>
      </c>
      <c r="V1003" s="4" t="s">
        <v>40</v>
      </c>
      <c r="W1003" s="4">
        <v>200</v>
      </c>
      <c r="X1003" s="4">
        <v>100</v>
      </c>
      <c r="Y1003" s="6"/>
      <c r="Z1003" s="4" t="str">
        <f t="shared" si="15"/>
        <v>F</v>
      </c>
      <c r="AC1003" t="s">
        <v>41</v>
      </c>
      <c r="AE1003">
        <v>2021</v>
      </c>
      <c r="AF1003" t="s">
        <v>42</v>
      </c>
      <c r="AG1003">
        <v>0</v>
      </c>
    </row>
    <row r="1004" spans="1:33" ht="12.75">
      <c r="A1004" s="4" t="s">
        <v>1198</v>
      </c>
      <c r="B1004" s="4" t="s">
        <v>1490</v>
      </c>
      <c r="C1004" s="4" t="s">
        <v>1491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1479</v>
      </c>
      <c r="I1004" s="4" t="s">
        <v>1202</v>
      </c>
      <c r="J1004" s="4" t="s">
        <v>30</v>
      </c>
      <c r="K1004" s="4" t="s">
        <v>31</v>
      </c>
      <c r="L1004" s="4" t="s">
        <v>32</v>
      </c>
      <c r="M1004" s="4" t="s">
        <v>33</v>
      </c>
      <c r="N1004" s="4" t="s">
        <v>457</v>
      </c>
      <c r="O1004" s="4" t="s">
        <v>458</v>
      </c>
      <c r="P1004" s="4" t="s">
        <v>1492</v>
      </c>
      <c r="Q1004" s="4" t="s">
        <v>27</v>
      </c>
      <c r="R1004" s="5">
        <v>44469</v>
      </c>
      <c r="S1004" s="4" t="s">
        <v>37</v>
      </c>
      <c r="T1004" s="4" t="s">
        <v>713</v>
      </c>
      <c r="U1004" s="4" t="s">
        <v>39</v>
      </c>
      <c r="V1004" s="4" t="s">
        <v>40</v>
      </c>
      <c r="W1004" s="4">
        <v>200</v>
      </c>
      <c r="X1004" s="4">
        <v>100</v>
      </c>
      <c r="Y1004" s="6"/>
      <c r="Z1004" s="4" t="str">
        <f t="shared" si="15"/>
        <v>F</v>
      </c>
      <c r="AC1004" t="s">
        <v>41</v>
      </c>
      <c r="AE1004">
        <v>2021</v>
      </c>
      <c r="AF1004" t="s">
        <v>42</v>
      </c>
      <c r="AG1004">
        <v>0</v>
      </c>
    </row>
    <row r="1005" spans="1:33" ht="12.75">
      <c r="A1005" s="4" t="s">
        <v>1198</v>
      </c>
      <c r="B1005" s="4" t="s">
        <v>1493</v>
      </c>
      <c r="C1005" s="4" t="s">
        <v>1494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1479</v>
      </c>
      <c r="I1005" s="4" t="s">
        <v>1202</v>
      </c>
      <c r="J1005" s="4" t="s">
        <v>30</v>
      </c>
      <c r="K1005" s="4" t="s">
        <v>31</v>
      </c>
      <c r="L1005" s="4" t="s">
        <v>32</v>
      </c>
      <c r="M1005" s="4" t="s">
        <v>33</v>
      </c>
      <c r="N1005" s="4" t="s">
        <v>457</v>
      </c>
      <c r="O1005" s="4" t="s">
        <v>458</v>
      </c>
      <c r="P1005" s="4" t="s">
        <v>1495</v>
      </c>
      <c r="Q1005" s="4" t="s">
        <v>27</v>
      </c>
      <c r="R1005" s="5">
        <v>44469</v>
      </c>
      <c r="S1005" s="4" t="s">
        <v>37</v>
      </c>
      <c r="T1005" s="4" t="s">
        <v>713</v>
      </c>
      <c r="U1005" s="4" t="s">
        <v>39</v>
      </c>
      <c r="V1005" s="4" t="s">
        <v>40</v>
      </c>
      <c r="W1005" s="4">
        <v>200</v>
      </c>
      <c r="X1005" s="4">
        <v>100</v>
      </c>
      <c r="Y1005" s="6"/>
      <c r="Z1005" s="4" t="str">
        <f t="shared" si="15"/>
        <v>F</v>
      </c>
      <c r="AC1005" t="s">
        <v>41</v>
      </c>
      <c r="AE1005">
        <v>2021</v>
      </c>
      <c r="AF1005" t="s">
        <v>42</v>
      </c>
      <c r="AG1005">
        <v>0</v>
      </c>
    </row>
    <row r="1006" spans="1:33" ht="12.75">
      <c r="A1006" s="4" t="s">
        <v>1198</v>
      </c>
      <c r="B1006" s="4" t="s">
        <v>1496</v>
      </c>
      <c r="C1006" s="4" t="s">
        <v>1497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1479</v>
      </c>
      <c r="I1006" s="4" t="s">
        <v>1202</v>
      </c>
      <c r="J1006" s="4" t="s">
        <v>30</v>
      </c>
      <c r="K1006" s="4" t="s">
        <v>31</v>
      </c>
      <c r="L1006" s="4" t="s">
        <v>32</v>
      </c>
      <c r="M1006" s="4" t="s">
        <v>33</v>
      </c>
      <c r="N1006" s="4" t="s">
        <v>457</v>
      </c>
      <c r="O1006" s="4" t="s">
        <v>458</v>
      </c>
      <c r="P1006" s="4" t="s">
        <v>1498</v>
      </c>
      <c r="Q1006" s="4" t="s">
        <v>27</v>
      </c>
      <c r="R1006" s="5">
        <v>44469</v>
      </c>
      <c r="S1006" s="4" t="s">
        <v>37</v>
      </c>
      <c r="T1006" s="4" t="s">
        <v>713</v>
      </c>
      <c r="U1006" s="4" t="s">
        <v>39</v>
      </c>
      <c r="V1006" s="4" t="s">
        <v>40</v>
      </c>
      <c r="W1006" s="4">
        <v>200</v>
      </c>
      <c r="X1006" s="4">
        <v>100</v>
      </c>
      <c r="Y1006" s="6"/>
      <c r="Z1006" s="4" t="str">
        <f t="shared" si="15"/>
        <v>F</v>
      </c>
      <c r="AC1006" t="s">
        <v>41</v>
      </c>
      <c r="AE1006">
        <v>2021</v>
      </c>
      <c r="AF1006" t="s">
        <v>42</v>
      </c>
      <c r="AG1006">
        <v>0</v>
      </c>
    </row>
    <row r="1007" spans="1:33" ht="12.75">
      <c r="A1007" s="4" t="s">
        <v>1198</v>
      </c>
      <c r="B1007" s="4" t="s">
        <v>1499</v>
      </c>
      <c r="C1007" s="4" t="s">
        <v>1500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1479</v>
      </c>
      <c r="I1007" s="4" t="s">
        <v>1202</v>
      </c>
      <c r="J1007" s="4" t="s">
        <v>30</v>
      </c>
      <c r="K1007" s="4" t="s">
        <v>31</v>
      </c>
      <c r="L1007" s="4" t="s">
        <v>32</v>
      </c>
      <c r="M1007" s="4" t="s">
        <v>33</v>
      </c>
      <c r="N1007" s="4" t="s">
        <v>457</v>
      </c>
      <c r="O1007" s="4" t="s">
        <v>458</v>
      </c>
      <c r="P1007" s="4" t="s">
        <v>1501</v>
      </c>
      <c r="Q1007" s="4" t="s">
        <v>27</v>
      </c>
      <c r="R1007" s="5">
        <v>44469</v>
      </c>
      <c r="S1007" s="4" t="s">
        <v>37</v>
      </c>
      <c r="T1007" s="4" t="s">
        <v>713</v>
      </c>
      <c r="U1007" s="4" t="s">
        <v>39</v>
      </c>
      <c r="V1007" s="4" t="s">
        <v>40</v>
      </c>
      <c r="W1007" s="4">
        <v>200</v>
      </c>
      <c r="X1007" s="4">
        <v>100</v>
      </c>
      <c r="Y1007" s="6"/>
      <c r="Z1007" s="4" t="str">
        <f t="shared" si="15"/>
        <v>F</v>
      </c>
      <c r="AC1007" t="s">
        <v>41</v>
      </c>
      <c r="AE1007">
        <v>2021</v>
      </c>
      <c r="AF1007" t="s">
        <v>42</v>
      </c>
      <c r="AG1007">
        <v>0</v>
      </c>
    </row>
    <row r="1008" spans="1:33" ht="12.75">
      <c r="A1008" s="4" t="s">
        <v>1198</v>
      </c>
      <c r="B1008" s="4" t="s">
        <v>1502</v>
      </c>
      <c r="C1008" s="4" t="s">
        <v>1503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1479</v>
      </c>
      <c r="I1008" s="4" t="s">
        <v>1202</v>
      </c>
      <c r="J1008" s="4" t="s">
        <v>30</v>
      </c>
      <c r="K1008" s="4" t="s">
        <v>31</v>
      </c>
      <c r="L1008" s="4" t="s">
        <v>32</v>
      </c>
      <c r="M1008" s="4" t="s">
        <v>33</v>
      </c>
      <c r="N1008" s="4" t="s">
        <v>457</v>
      </c>
      <c r="O1008" s="4" t="s">
        <v>458</v>
      </c>
      <c r="P1008" s="4" t="s">
        <v>1504</v>
      </c>
      <c r="Q1008" s="4" t="s">
        <v>27</v>
      </c>
      <c r="R1008" s="5">
        <v>44469</v>
      </c>
      <c r="S1008" s="4" t="s">
        <v>37</v>
      </c>
      <c r="T1008" s="4" t="s">
        <v>713</v>
      </c>
      <c r="U1008" s="4" t="s">
        <v>39</v>
      </c>
      <c r="V1008" s="4" t="s">
        <v>40</v>
      </c>
      <c r="W1008" s="4">
        <v>200</v>
      </c>
      <c r="X1008" s="4">
        <v>100</v>
      </c>
      <c r="Y1008" s="6"/>
      <c r="Z1008" s="4" t="str">
        <f t="shared" si="15"/>
        <v>F</v>
      </c>
      <c r="AC1008" t="s">
        <v>41</v>
      </c>
      <c r="AE1008">
        <v>2021</v>
      </c>
      <c r="AF1008" t="s">
        <v>42</v>
      </c>
      <c r="AG1008">
        <v>0</v>
      </c>
    </row>
    <row r="1009" spans="1:33" ht="12.75">
      <c r="A1009" s="4" t="s">
        <v>1198</v>
      </c>
      <c r="B1009" s="4" t="s">
        <v>1505</v>
      </c>
      <c r="C1009" s="4" t="s">
        <v>1506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1479</v>
      </c>
      <c r="I1009" s="4" t="s">
        <v>1202</v>
      </c>
      <c r="J1009" s="4" t="s">
        <v>30</v>
      </c>
      <c r="K1009" s="4" t="s">
        <v>31</v>
      </c>
      <c r="L1009" s="4" t="s">
        <v>32</v>
      </c>
      <c r="M1009" s="4" t="s">
        <v>33</v>
      </c>
      <c r="N1009" s="4" t="s">
        <v>457</v>
      </c>
      <c r="O1009" s="4" t="s">
        <v>458</v>
      </c>
      <c r="P1009" s="4" t="s">
        <v>1507</v>
      </c>
      <c r="Q1009" s="4" t="s">
        <v>27</v>
      </c>
      <c r="R1009" s="5">
        <v>44469</v>
      </c>
      <c r="S1009" s="4" t="s">
        <v>37</v>
      </c>
      <c r="T1009" s="4" t="s">
        <v>713</v>
      </c>
      <c r="U1009" s="4" t="s">
        <v>39</v>
      </c>
      <c r="V1009" s="4" t="s">
        <v>40</v>
      </c>
      <c r="W1009" s="4">
        <v>200</v>
      </c>
      <c r="X1009" s="4">
        <v>100</v>
      </c>
      <c r="Y1009" s="6"/>
      <c r="Z1009" s="4" t="str">
        <f t="shared" si="15"/>
        <v>F</v>
      </c>
      <c r="AC1009" t="s">
        <v>41</v>
      </c>
      <c r="AE1009">
        <v>2021</v>
      </c>
      <c r="AF1009" t="s">
        <v>42</v>
      </c>
      <c r="AG1009">
        <v>0</v>
      </c>
    </row>
    <row r="1010" spans="1:33" ht="12.75">
      <c r="A1010" s="4" t="s">
        <v>1198</v>
      </c>
      <c r="B1010" s="4" t="s">
        <v>1508</v>
      </c>
      <c r="C1010" s="4" t="s">
        <v>1509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1479</v>
      </c>
      <c r="I1010" s="4" t="s">
        <v>1202</v>
      </c>
      <c r="J1010" s="4" t="s">
        <v>30</v>
      </c>
      <c r="K1010" s="4" t="s">
        <v>31</v>
      </c>
      <c r="L1010" s="4" t="s">
        <v>32</v>
      </c>
      <c r="M1010" s="4" t="s">
        <v>33</v>
      </c>
      <c r="N1010" s="4" t="s">
        <v>457</v>
      </c>
      <c r="O1010" s="4" t="s">
        <v>458</v>
      </c>
      <c r="P1010" s="4" t="s">
        <v>1510</v>
      </c>
      <c r="Q1010" s="4" t="s">
        <v>27</v>
      </c>
      <c r="R1010" s="5">
        <v>44469</v>
      </c>
      <c r="S1010" s="4" t="s">
        <v>37</v>
      </c>
      <c r="T1010" s="4" t="s">
        <v>713</v>
      </c>
      <c r="U1010" s="4" t="s">
        <v>39</v>
      </c>
      <c r="V1010" s="4" t="s">
        <v>40</v>
      </c>
      <c r="W1010" s="4">
        <v>200</v>
      </c>
      <c r="X1010" s="4">
        <v>100</v>
      </c>
      <c r="Y1010" s="6"/>
      <c r="Z1010" s="4" t="str">
        <f t="shared" si="15"/>
        <v>F</v>
      </c>
      <c r="AC1010" t="s">
        <v>41</v>
      </c>
      <c r="AE1010">
        <v>2021</v>
      </c>
      <c r="AF1010" t="s">
        <v>42</v>
      </c>
      <c r="AG1010">
        <v>0</v>
      </c>
    </row>
    <row r="1011" spans="1:33" ht="12.75">
      <c r="A1011" s="4" t="s">
        <v>1198</v>
      </c>
      <c r="B1011" s="4" t="s">
        <v>1511</v>
      </c>
      <c r="C1011" s="4" t="s">
        <v>1512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1479</v>
      </c>
      <c r="I1011" s="4" t="s">
        <v>1202</v>
      </c>
      <c r="J1011" s="4" t="s">
        <v>30</v>
      </c>
      <c r="K1011" s="4" t="s">
        <v>31</v>
      </c>
      <c r="L1011" s="4" t="s">
        <v>32</v>
      </c>
      <c r="M1011" s="4" t="s">
        <v>33</v>
      </c>
      <c r="N1011" s="4" t="s">
        <v>457</v>
      </c>
      <c r="O1011" s="4" t="s">
        <v>458</v>
      </c>
      <c r="P1011" s="4" t="s">
        <v>1513</v>
      </c>
      <c r="Q1011" s="4" t="s">
        <v>27</v>
      </c>
      <c r="R1011" s="5">
        <v>44469</v>
      </c>
      <c r="S1011" s="4" t="s">
        <v>37</v>
      </c>
      <c r="T1011" s="4" t="s">
        <v>713</v>
      </c>
      <c r="U1011" s="4" t="s">
        <v>39</v>
      </c>
      <c r="V1011" s="4" t="s">
        <v>40</v>
      </c>
      <c r="W1011" s="4">
        <v>200</v>
      </c>
      <c r="X1011" s="4">
        <v>100</v>
      </c>
      <c r="Y1011" s="6"/>
      <c r="Z1011" s="4" t="str">
        <f t="shared" si="15"/>
        <v>F</v>
      </c>
      <c r="AC1011" t="s">
        <v>41</v>
      </c>
      <c r="AE1011">
        <v>2021</v>
      </c>
      <c r="AF1011" t="s">
        <v>42</v>
      </c>
      <c r="AG1011">
        <v>0</v>
      </c>
    </row>
    <row r="1012" spans="1:33" ht="12.75">
      <c r="A1012" s="4" t="s">
        <v>1198</v>
      </c>
      <c r="B1012" s="4" t="s">
        <v>1514</v>
      </c>
      <c r="C1012" s="4" t="s">
        <v>1515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1479</v>
      </c>
      <c r="I1012" s="4" t="s">
        <v>1202</v>
      </c>
      <c r="J1012" s="4" t="s">
        <v>30</v>
      </c>
      <c r="K1012" s="4" t="s">
        <v>31</v>
      </c>
      <c r="L1012" s="4" t="s">
        <v>32</v>
      </c>
      <c r="M1012" s="4" t="s">
        <v>33</v>
      </c>
      <c r="N1012" s="4" t="s">
        <v>457</v>
      </c>
      <c r="O1012" s="4" t="s">
        <v>458</v>
      </c>
      <c r="P1012" s="4" t="s">
        <v>1516</v>
      </c>
      <c r="Q1012" s="4" t="s">
        <v>27</v>
      </c>
      <c r="R1012" s="5">
        <v>44469</v>
      </c>
      <c r="S1012" s="4" t="s">
        <v>37</v>
      </c>
      <c r="T1012" s="4" t="s">
        <v>713</v>
      </c>
      <c r="U1012" s="4" t="s">
        <v>39</v>
      </c>
      <c r="V1012" s="4" t="s">
        <v>40</v>
      </c>
      <c r="W1012" s="4">
        <v>200</v>
      </c>
      <c r="X1012" s="4">
        <v>100</v>
      </c>
      <c r="Y1012" s="6"/>
      <c r="Z1012" s="4" t="str">
        <f t="shared" si="15"/>
        <v>F</v>
      </c>
      <c r="AC1012" t="s">
        <v>41</v>
      </c>
      <c r="AE1012">
        <v>2021</v>
      </c>
      <c r="AF1012" t="s">
        <v>42</v>
      </c>
      <c r="AG1012">
        <v>0</v>
      </c>
    </row>
    <row r="1013" spans="1:33" ht="12.75">
      <c r="A1013" s="4" t="s">
        <v>1198</v>
      </c>
      <c r="B1013" s="4" t="s">
        <v>1517</v>
      </c>
      <c r="C1013" s="4" t="s">
        <v>1518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1479</v>
      </c>
      <c r="I1013" s="4" t="s">
        <v>1202</v>
      </c>
      <c r="J1013" s="4" t="s">
        <v>30</v>
      </c>
      <c r="K1013" s="4" t="s">
        <v>31</v>
      </c>
      <c r="L1013" s="4" t="s">
        <v>32</v>
      </c>
      <c r="M1013" s="4" t="s">
        <v>33</v>
      </c>
      <c r="N1013" s="4" t="s">
        <v>457</v>
      </c>
      <c r="O1013" s="4" t="s">
        <v>458</v>
      </c>
      <c r="P1013" s="4" t="s">
        <v>1519</v>
      </c>
      <c r="Q1013" s="4" t="s">
        <v>27</v>
      </c>
      <c r="R1013" s="5">
        <v>44469</v>
      </c>
      <c r="S1013" s="4" t="s">
        <v>37</v>
      </c>
      <c r="T1013" s="4" t="s">
        <v>713</v>
      </c>
      <c r="U1013" s="4" t="s">
        <v>39</v>
      </c>
      <c r="V1013" s="4" t="s">
        <v>40</v>
      </c>
      <c r="W1013" s="4">
        <v>200</v>
      </c>
      <c r="X1013" s="4">
        <v>100</v>
      </c>
      <c r="Y1013" s="6"/>
      <c r="Z1013" s="4" t="str">
        <f t="shared" si="15"/>
        <v>F</v>
      </c>
      <c r="AC1013" t="s">
        <v>41</v>
      </c>
      <c r="AE1013">
        <v>2021</v>
      </c>
      <c r="AF1013" t="s">
        <v>42</v>
      </c>
      <c r="AG1013">
        <v>0</v>
      </c>
    </row>
    <row r="1014" spans="1:33" ht="12.75">
      <c r="A1014" s="4" t="s">
        <v>1198</v>
      </c>
      <c r="B1014" s="4" t="s">
        <v>1520</v>
      </c>
      <c r="C1014" s="4" t="s">
        <v>1521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1479</v>
      </c>
      <c r="I1014" s="4" t="s">
        <v>1202</v>
      </c>
      <c r="J1014" s="4" t="s">
        <v>30</v>
      </c>
      <c r="K1014" s="4" t="s">
        <v>31</v>
      </c>
      <c r="L1014" s="4" t="s">
        <v>32</v>
      </c>
      <c r="M1014" s="4" t="s">
        <v>33</v>
      </c>
      <c r="N1014" s="4" t="s">
        <v>457</v>
      </c>
      <c r="O1014" s="4" t="s">
        <v>458</v>
      </c>
      <c r="P1014" s="4" t="s">
        <v>1522</v>
      </c>
      <c r="Q1014" s="4" t="s">
        <v>27</v>
      </c>
      <c r="R1014" s="5">
        <v>44469</v>
      </c>
      <c r="S1014" s="4" t="s">
        <v>37</v>
      </c>
      <c r="T1014" s="4" t="s">
        <v>713</v>
      </c>
      <c r="U1014" s="4" t="s">
        <v>39</v>
      </c>
      <c r="V1014" s="4" t="s">
        <v>40</v>
      </c>
      <c r="W1014" s="4">
        <v>200</v>
      </c>
      <c r="X1014" s="4">
        <v>100</v>
      </c>
      <c r="Y1014" s="6"/>
      <c r="Z1014" s="4" t="str">
        <f t="shared" si="15"/>
        <v>F</v>
      </c>
      <c r="AC1014" t="s">
        <v>41</v>
      </c>
      <c r="AE1014">
        <v>2021</v>
      </c>
      <c r="AF1014" t="s">
        <v>42</v>
      </c>
      <c r="AG1014">
        <v>0</v>
      </c>
    </row>
    <row r="1015" spans="1:33" ht="12.75">
      <c r="A1015" s="4" t="s">
        <v>1198</v>
      </c>
      <c r="B1015" s="4" t="s">
        <v>1523</v>
      </c>
      <c r="C1015" s="4" t="s">
        <v>1524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1479</v>
      </c>
      <c r="I1015" s="4" t="s">
        <v>1202</v>
      </c>
      <c r="J1015" s="4" t="s">
        <v>30</v>
      </c>
      <c r="K1015" s="4" t="s">
        <v>31</v>
      </c>
      <c r="L1015" s="4" t="s">
        <v>32</v>
      </c>
      <c r="M1015" s="4" t="s">
        <v>33</v>
      </c>
      <c r="N1015" s="4" t="s">
        <v>457</v>
      </c>
      <c r="O1015" s="4" t="s">
        <v>458</v>
      </c>
      <c r="P1015" s="4" t="s">
        <v>1525</v>
      </c>
      <c r="Q1015" s="4" t="s">
        <v>27</v>
      </c>
      <c r="R1015" s="5">
        <v>44469</v>
      </c>
      <c r="S1015" s="4" t="s">
        <v>37</v>
      </c>
      <c r="T1015" s="4" t="s">
        <v>713</v>
      </c>
      <c r="U1015" s="4" t="s">
        <v>39</v>
      </c>
      <c r="V1015" s="4" t="s">
        <v>40</v>
      </c>
      <c r="W1015" s="4">
        <v>200</v>
      </c>
      <c r="X1015" s="4">
        <v>100</v>
      </c>
      <c r="Y1015" s="6"/>
      <c r="Z1015" s="4" t="str">
        <f t="shared" si="15"/>
        <v>F</v>
      </c>
      <c r="AC1015" t="s">
        <v>41</v>
      </c>
      <c r="AE1015">
        <v>2021</v>
      </c>
      <c r="AF1015" t="s">
        <v>42</v>
      </c>
      <c r="AG1015">
        <v>0</v>
      </c>
    </row>
    <row r="1016" spans="1:33" ht="12.75">
      <c r="A1016" s="4" t="s">
        <v>1198</v>
      </c>
      <c r="B1016" s="4" t="s">
        <v>1526</v>
      </c>
      <c r="C1016" s="4" t="s">
        <v>1527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1479</v>
      </c>
      <c r="I1016" s="4" t="s">
        <v>1202</v>
      </c>
      <c r="J1016" s="4" t="s">
        <v>30</v>
      </c>
      <c r="K1016" s="4" t="s">
        <v>31</v>
      </c>
      <c r="L1016" s="4" t="s">
        <v>32</v>
      </c>
      <c r="M1016" s="4" t="s">
        <v>33</v>
      </c>
      <c r="N1016" s="4" t="s">
        <v>457</v>
      </c>
      <c r="O1016" s="4" t="s">
        <v>458</v>
      </c>
      <c r="P1016" s="4" t="s">
        <v>1528</v>
      </c>
      <c r="Q1016" s="4" t="s">
        <v>27</v>
      </c>
      <c r="R1016" s="5">
        <v>44469</v>
      </c>
      <c r="S1016" s="4" t="s">
        <v>37</v>
      </c>
      <c r="T1016" s="4" t="s">
        <v>713</v>
      </c>
      <c r="U1016" s="4" t="s">
        <v>39</v>
      </c>
      <c r="V1016" s="4" t="s">
        <v>40</v>
      </c>
      <c r="W1016" s="4">
        <v>200</v>
      </c>
      <c r="X1016" s="4">
        <v>100</v>
      </c>
      <c r="Y1016" s="6"/>
      <c r="Z1016" s="4" t="str">
        <f t="shared" si="15"/>
        <v>F</v>
      </c>
      <c r="AC1016" t="s">
        <v>41</v>
      </c>
      <c r="AE1016">
        <v>2021</v>
      </c>
      <c r="AF1016" t="s">
        <v>42</v>
      </c>
      <c r="AG1016">
        <v>0</v>
      </c>
    </row>
    <row r="1017" spans="1:33" ht="12.75">
      <c r="A1017" s="4" t="s">
        <v>1198</v>
      </c>
      <c r="B1017" s="4" t="s">
        <v>1529</v>
      </c>
      <c r="C1017" s="4" t="s">
        <v>1530</v>
      </c>
      <c r="D1017" s="4" t="s">
        <v>27</v>
      </c>
      <c r="E1017" s="4" t="s">
        <v>27</v>
      </c>
      <c r="F1017" s="4">
        <v>0</v>
      </c>
      <c r="G1017" s="4" t="s">
        <v>27</v>
      </c>
      <c r="H1017" s="4" t="s">
        <v>1479</v>
      </c>
      <c r="I1017" s="4" t="s">
        <v>1202</v>
      </c>
      <c r="J1017" s="4" t="s">
        <v>30</v>
      </c>
      <c r="K1017" s="4" t="s">
        <v>31</v>
      </c>
      <c r="L1017" s="4" t="s">
        <v>32</v>
      </c>
      <c r="M1017" s="4" t="s">
        <v>33</v>
      </c>
      <c r="N1017" s="4" t="s">
        <v>457</v>
      </c>
      <c r="O1017" s="4" t="s">
        <v>458</v>
      </c>
      <c r="P1017" s="4" t="s">
        <v>1531</v>
      </c>
      <c r="Q1017" s="4" t="s">
        <v>27</v>
      </c>
      <c r="R1017" s="5">
        <v>44469</v>
      </c>
      <c r="S1017" s="4" t="s">
        <v>37</v>
      </c>
      <c r="T1017" s="4" t="s">
        <v>713</v>
      </c>
      <c r="U1017" s="4" t="s">
        <v>39</v>
      </c>
      <c r="V1017" s="4" t="s">
        <v>40</v>
      </c>
      <c r="W1017" s="4">
        <v>200</v>
      </c>
      <c r="X1017" s="4">
        <v>100</v>
      </c>
      <c r="Y1017" s="6"/>
      <c r="Z1017" s="4" t="str">
        <f t="shared" si="15"/>
        <v>F</v>
      </c>
      <c r="AC1017" t="s">
        <v>41</v>
      </c>
      <c r="AE1017">
        <v>2021</v>
      </c>
      <c r="AF1017" t="s">
        <v>42</v>
      </c>
      <c r="AG1017">
        <v>0</v>
      </c>
    </row>
    <row r="1018" spans="1:33" ht="12.75">
      <c r="A1018" s="4" t="s">
        <v>1198</v>
      </c>
      <c r="B1018" s="4" t="s">
        <v>1532</v>
      </c>
      <c r="C1018" s="4" t="s">
        <v>1533</v>
      </c>
      <c r="D1018" s="4" t="s">
        <v>27</v>
      </c>
      <c r="E1018" s="4" t="s">
        <v>27</v>
      </c>
      <c r="F1018" s="4">
        <v>0</v>
      </c>
      <c r="G1018" s="4" t="s">
        <v>27</v>
      </c>
      <c r="H1018" s="4" t="s">
        <v>1479</v>
      </c>
      <c r="I1018" s="4" t="s">
        <v>1202</v>
      </c>
      <c r="J1018" s="4" t="s">
        <v>30</v>
      </c>
      <c r="K1018" s="4" t="s">
        <v>31</v>
      </c>
      <c r="L1018" s="4" t="s">
        <v>32</v>
      </c>
      <c r="M1018" s="4" t="s">
        <v>33</v>
      </c>
      <c r="N1018" s="4" t="s">
        <v>457</v>
      </c>
      <c r="O1018" s="4" t="s">
        <v>458</v>
      </c>
      <c r="P1018" s="4" t="s">
        <v>1534</v>
      </c>
      <c r="Q1018" s="4" t="s">
        <v>27</v>
      </c>
      <c r="R1018" s="5">
        <v>44469</v>
      </c>
      <c r="S1018" s="4" t="s">
        <v>37</v>
      </c>
      <c r="T1018" s="4" t="s">
        <v>713</v>
      </c>
      <c r="U1018" s="4" t="s">
        <v>39</v>
      </c>
      <c r="V1018" s="4" t="s">
        <v>40</v>
      </c>
      <c r="W1018" s="4">
        <v>200</v>
      </c>
      <c r="X1018" s="4">
        <v>100</v>
      </c>
      <c r="Y1018" s="6"/>
      <c r="Z1018" s="4" t="str">
        <f t="shared" si="15"/>
        <v>F</v>
      </c>
      <c r="AC1018" t="s">
        <v>41</v>
      </c>
      <c r="AE1018">
        <v>2021</v>
      </c>
      <c r="AF1018" t="s">
        <v>42</v>
      </c>
      <c r="AG1018">
        <v>0</v>
      </c>
    </row>
    <row r="1019" spans="1:33" ht="12.75">
      <c r="A1019" s="4" t="s">
        <v>1198</v>
      </c>
      <c r="B1019" s="4" t="s">
        <v>1535</v>
      </c>
      <c r="C1019" s="4" t="s">
        <v>1536</v>
      </c>
      <c r="D1019" s="4" t="s">
        <v>27</v>
      </c>
      <c r="E1019" s="4" t="s">
        <v>27</v>
      </c>
      <c r="F1019" s="4">
        <v>0</v>
      </c>
      <c r="G1019" s="4" t="s">
        <v>27</v>
      </c>
      <c r="H1019" s="4" t="s">
        <v>1479</v>
      </c>
      <c r="I1019" s="4" t="s">
        <v>1202</v>
      </c>
      <c r="J1019" s="4" t="s">
        <v>30</v>
      </c>
      <c r="K1019" s="4" t="s">
        <v>31</v>
      </c>
      <c r="L1019" s="4" t="s">
        <v>32</v>
      </c>
      <c r="M1019" s="4" t="s">
        <v>33</v>
      </c>
      <c r="N1019" s="4" t="s">
        <v>457</v>
      </c>
      <c r="O1019" s="4" t="s">
        <v>458</v>
      </c>
      <c r="P1019" s="4" t="s">
        <v>1537</v>
      </c>
      <c r="Q1019" s="4" t="s">
        <v>27</v>
      </c>
      <c r="R1019" s="5">
        <v>44469</v>
      </c>
      <c r="S1019" s="4" t="s">
        <v>37</v>
      </c>
      <c r="T1019" s="4" t="s">
        <v>713</v>
      </c>
      <c r="U1019" s="4" t="s">
        <v>39</v>
      </c>
      <c r="V1019" s="4" t="s">
        <v>40</v>
      </c>
      <c r="W1019" s="4">
        <v>200</v>
      </c>
      <c r="X1019" s="4">
        <v>100</v>
      </c>
      <c r="Y1019" s="6"/>
      <c r="Z1019" s="4" t="str">
        <f t="shared" si="15"/>
        <v>F</v>
      </c>
      <c r="AC1019" t="s">
        <v>41</v>
      </c>
      <c r="AE1019">
        <v>2021</v>
      </c>
      <c r="AF1019" t="s">
        <v>42</v>
      </c>
      <c r="AG1019">
        <v>0</v>
      </c>
    </row>
    <row r="1020" spans="1:33" ht="12.75">
      <c r="A1020" s="4" t="s">
        <v>1198</v>
      </c>
      <c r="B1020" s="4" t="s">
        <v>1538</v>
      </c>
      <c r="C1020" s="4" t="s">
        <v>1539</v>
      </c>
      <c r="D1020" s="4" t="s">
        <v>27</v>
      </c>
      <c r="E1020" s="4" t="s">
        <v>27</v>
      </c>
      <c r="F1020" s="4">
        <v>0</v>
      </c>
      <c r="G1020" s="4" t="s">
        <v>27</v>
      </c>
      <c r="H1020" s="4" t="s">
        <v>1479</v>
      </c>
      <c r="I1020" s="4" t="s">
        <v>1202</v>
      </c>
      <c r="J1020" s="4" t="s">
        <v>30</v>
      </c>
      <c r="K1020" s="4" t="s">
        <v>31</v>
      </c>
      <c r="L1020" s="4" t="s">
        <v>32</v>
      </c>
      <c r="M1020" s="4" t="s">
        <v>33</v>
      </c>
      <c r="N1020" s="4" t="s">
        <v>457</v>
      </c>
      <c r="O1020" s="4" t="s">
        <v>458</v>
      </c>
      <c r="P1020" s="4" t="s">
        <v>1540</v>
      </c>
      <c r="Q1020" s="4" t="s">
        <v>27</v>
      </c>
      <c r="R1020" s="5">
        <v>44469</v>
      </c>
      <c r="S1020" s="4" t="s">
        <v>37</v>
      </c>
      <c r="T1020" s="4" t="s">
        <v>713</v>
      </c>
      <c r="U1020" s="4" t="s">
        <v>39</v>
      </c>
      <c r="V1020" s="4" t="s">
        <v>40</v>
      </c>
      <c r="W1020" s="4">
        <v>200</v>
      </c>
      <c r="X1020" s="4">
        <v>100</v>
      </c>
      <c r="Y1020" s="6"/>
      <c r="Z1020" s="4" t="str">
        <f t="shared" si="15"/>
        <v>F</v>
      </c>
      <c r="AC1020" t="s">
        <v>41</v>
      </c>
      <c r="AE1020">
        <v>2021</v>
      </c>
      <c r="AF1020" t="s">
        <v>42</v>
      </c>
      <c r="AG1020">
        <v>0</v>
      </c>
    </row>
    <row r="1021" spans="1:33" ht="12.75">
      <c r="A1021" s="4" t="s">
        <v>1198</v>
      </c>
      <c r="B1021" s="4" t="s">
        <v>1541</v>
      </c>
      <c r="C1021" s="4" t="s">
        <v>1542</v>
      </c>
      <c r="D1021" s="4" t="s">
        <v>27</v>
      </c>
      <c r="E1021" s="4" t="s">
        <v>27</v>
      </c>
      <c r="F1021" s="4">
        <v>0</v>
      </c>
      <c r="G1021" s="4" t="s">
        <v>27</v>
      </c>
      <c r="H1021" s="4" t="s">
        <v>1479</v>
      </c>
      <c r="I1021" s="4" t="s">
        <v>1202</v>
      </c>
      <c r="J1021" s="4" t="s">
        <v>30</v>
      </c>
      <c r="K1021" s="4" t="s">
        <v>31</v>
      </c>
      <c r="L1021" s="4" t="s">
        <v>32</v>
      </c>
      <c r="M1021" s="4" t="s">
        <v>33</v>
      </c>
      <c r="N1021" s="4" t="s">
        <v>457</v>
      </c>
      <c r="O1021" s="4" t="s">
        <v>458</v>
      </c>
      <c r="P1021" s="4" t="s">
        <v>1543</v>
      </c>
      <c r="Q1021" s="4" t="s">
        <v>27</v>
      </c>
      <c r="R1021" s="5">
        <v>44469</v>
      </c>
      <c r="S1021" s="4" t="s">
        <v>37</v>
      </c>
      <c r="T1021" s="4" t="s">
        <v>713</v>
      </c>
      <c r="U1021" s="4" t="s">
        <v>39</v>
      </c>
      <c r="V1021" s="4" t="s">
        <v>40</v>
      </c>
      <c r="W1021" s="4">
        <v>200</v>
      </c>
      <c r="X1021" s="4">
        <v>100</v>
      </c>
      <c r="Y1021" s="6"/>
      <c r="Z1021" s="4" t="str">
        <f t="shared" si="15"/>
        <v>F</v>
      </c>
      <c r="AC1021" t="s">
        <v>41</v>
      </c>
      <c r="AE1021">
        <v>2021</v>
      </c>
      <c r="AF1021" t="s">
        <v>42</v>
      </c>
      <c r="AG1021">
        <v>0</v>
      </c>
    </row>
    <row r="1022" spans="1:33" ht="12.75">
      <c r="A1022" s="4" t="s">
        <v>1198</v>
      </c>
      <c r="B1022" s="4" t="s">
        <v>1544</v>
      </c>
      <c r="C1022" s="4" t="s">
        <v>1545</v>
      </c>
      <c r="D1022" s="4" t="s">
        <v>27</v>
      </c>
      <c r="E1022" s="4" t="s">
        <v>27</v>
      </c>
      <c r="F1022" s="4">
        <v>0</v>
      </c>
      <c r="G1022" s="4" t="s">
        <v>27</v>
      </c>
      <c r="H1022" s="4" t="s">
        <v>1479</v>
      </c>
      <c r="I1022" s="4" t="s">
        <v>1202</v>
      </c>
      <c r="J1022" s="4" t="s">
        <v>30</v>
      </c>
      <c r="K1022" s="4" t="s">
        <v>31</v>
      </c>
      <c r="L1022" s="4" t="s">
        <v>32</v>
      </c>
      <c r="M1022" s="4" t="s">
        <v>33</v>
      </c>
      <c r="N1022" s="4" t="s">
        <v>457</v>
      </c>
      <c r="O1022" s="4" t="s">
        <v>458</v>
      </c>
      <c r="P1022" s="4" t="s">
        <v>1546</v>
      </c>
      <c r="Q1022" s="4" t="s">
        <v>27</v>
      </c>
      <c r="R1022" s="5">
        <v>44469</v>
      </c>
      <c r="S1022" s="4" t="s">
        <v>37</v>
      </c>
      <c r="T1022" s="4" t="s">
        <v>713</v>
      </c>
      <c r="U1022" s="4" t="s">
        <v>39</v>
      </c>
      <c r="V1022" s="4" t="s">
        <v>40</v>
      </c>
      <c r="W1022" s="4">
        <v>200</v>
      </c>
      <c r="X1022" s="4">
        <v>100</v>
      </c>
      <c r="Y1022" s="6"/>
      <c r="Z1022" s="4" t="str">
        <f t="shared" si="15"/>
        <v>F</v>
      </c>
      <c r="AC1022" t="s">
        <v>41</v>
      </c>
      <c r="AE1022">
        <v>2021</v>
      </c>
      <c r="AF1022" t="s">
        <v>42</v>
      </c>
      <c r="AG1022">
        <v>0</v>
      </c>
    </row>
    <row r="1023" spans="1:33" ht="12.75">
      <c r="A1023" s="4" t="s">
        <v>1198</v>
      </c>
      <c r="B1023" s="4" t="s">
        <v>1547</v>
      </c>
      <c r="C1023" s="4" t="s">
        <v>1548</v>
      </c>
      <c r="D1023" s="4" t="s">
        <v>27</v>
      </c>
      <c r="E1023" s="4" t="s">
        <v>27</v>
      </c>
      <c r="F1023" s="4">
        <v>0</v>
      </c>
      <c r="G1023" s="4" t="s">
        <v>27</v>
      </c>
      <c r="H1023" s="4" t="s">
        <v>1479</v>
      </c>
      <c r="I1023" s="4" t="s">
        <v>1202</v>
      </c>
      <c r="J1023" s="4" t="s">
        <v>30</v>
      </c>
      <c r="K1023" s="4" t="s">
        <v>31</v>
      </c>
      <c r="L1023" s="4" t="s">
        <v>32</v>
      </c>
      <c r="M1023" s="4" t="s">
        <v>33</v>
      </c>
      <c r="N1023" s="4" t="s">
        <v>457</v>
      </c>
      <c r="O1023" s="4" t="s">
        <v>458</v>
      </c>
      <c r="P1023" s="4" t="s">
        <v>1549</v>
      </c>
      <c r="Q1023" s="4" t="s">
        <v>27</v>
      </c>
      <c r="R1023" s="5">
        <v>44469</v>
      </c>
      <c r="S1023" s="4" t="s">
        <v>37</v>
      </c>
      <c r="T1023" s="4" t="s">
        <v>713</v>
      </c>
      <c r="U1023" s="4" t="s">
        <v>39</v>
      </c>
      <c r="V1023" s="4" t="s">
        <v>40</v>
      </c>
      <c r="W1023" s="4">
        <v>200</v>
      </c>
      <c r="X1023" s="4">
        <v>100</v>
      </c>
      <c r="Y1023" s="6"/>
      <c r="Z1023" s="4" t="str">
        <f t="shared" si="15"/>
        <v>F</v>
      </c>
      <c r="AC1023" t="s">
        <v>41</v>
      </c>
      <c r="AE1023">
        <v>2021</v>
      </c>
      <c r="AF1023" t="s">
        <v>42</v>
      </c>
      <c r="AG1023">
        <v>0</v>
      </c>
    </row>
    <row r="1024" spans="1:33" ht="12.75">
      <c r="A1024" s="4" t="s">
        <v>1198</v>
      </c>
      <c r="B1024" s="4" t="s">
        <v>1550</v>
      </c>
      <c r="C1024" s="4" t="s">
        <v>1551</v>
      </c>
      <c r="D1024" s="4" t="s">
        <v>27</v>
      </c>
      <c r="E1024" s="4" t="s">
        <v>27</v>
      </c>
      <c r="F1024" s="4">
        <v>0</v>
      </c>
      <c r="G1024" s="4" t="s">
        <v>27</v>
      </c>
      <c r="H1024" s="4" t="s">
        <v>1479</v>
      </c>
      <c r="I1024" s="4" t="s">
        <v>1202</v>
      </c>
      <c r="J1024" s="4" t="s">
        <v>30</v>
      </c>
      <c r="K1024" s="4" t="s">
        <v>31</v>
      </c>
      <c r="L1024" s="4" t="s">
        <v>32</v>
      </c>
      <c r="M1024" s="4" t="s">
        <v>33</v>
      </c>
      <c r="N1024" s="4" t="s">
        <v>457</v>
      </c>
      <c r="O1024" s="4" t="s">
        <v>458</v>
      </c>
      <c r="P1024" s="4" t="s">
        <v>1552</v>
      </c>
      <c r="Q1024" s="4" t="s">
        <v>27</v>
      </c>
      <c r="R1024" s="5">
        <v>44469</v>
      </c>
      <c r="S1024" s="4" t="s">
        <v>37</v>
      </c>
      <c r="T1024" s="4" t="s">
        <v>713</v>
      </c>
      <c r="U1024" s="4" t="s">
        <v>39</v>
      </c>
      <c r="V1024" s="4" t="s">
        <v>40</v>
      </c>
      <c r="W1024" s="4">
        <v>200</v>
      </c>
      <c r="X1024" s="4">
        <v>100</v>
      </c>
      <c r="Y1024" s="6"/>
      <c r="Z1024" s="4" t="str">
        <f t="shared" si="15"/>
        <v>F</v>
      </c>
      <c r="AC1024" t="s">
        <v>41</v>
      </c>
      <c r="AE1024">
        <v>2021</v>
      </c>
      <c r="AF1024" t="s">
        <v>42</v>
      </c>
      <c r="AG1024">
        <v>0</v>
      </c>
    </row>
    <row r="1025" spans="1:33" ht="12.75">
      <c r="A1025" s="4" t="s">
        <v>1198</v>
      </c>
      <c r="B1025" s="4" t="s">
        <v>1553</v>
      </c>
      <c r="C1025" s="4" t="s">
        <v>1554</v>
      </c>
      <c r="D1025" s="4" t="s">
        <v>27</v>
      </c>
      <c r="E1025" s="4" t="s">
        <v>27</v>
      </c>
      <c r="F1025" s="4">
        <v>0</v>
      </c>
      <c r="G1025" s="4" t="s">
        <v>27</v>
      </c>
      <c r="H1025" s="4" t="s">
        <v>1479</v>
      </c>
      <c r="I1025" s="4" t="s">
        <v>1202</v>
      </c>
      <c r="J1025" s="4" t="s">
        <v>30</v>
      </c>
      <c r="K1025" s="4" t="s">
        <v>31</v>
      </c>
      <c r="L1025" s="4" t="s">
        <v>32</v>
      </c>
      <c r="M1025" s="4" t="s">
        <v>33</v>
      </c>
      <c r="N1025" s="4" t="s">
        <v>457</v>
      </c>
      <c r="O1025" s="4" t="s">
        <v>458</v>
      </c>
      <c r="P1025" s="4" t="s">
        <v>1555</v>
      </c>
      <c r="Q1025" s="4" t="s">
        <v>27</v>
      </c>
      <c r="R1025" s="5">
        <v>44469</v>
      </c>
      <c r="S1025" s="4" t="s">
        <v>37</v>
      </c>
      <c r="T1025" s="4" t="s">
        <v>713</v>
      </c>
      <c r="U1025" s="4" t="s">
        <v>39</v>
      </c>
      <c r="V1025" s="4" t="s">
        <v>40</v>
      </c>
      <c r="W1025" s="4">
        <v>200</v>
      </c>
      <c r="X1025" s="4">
        <v>100</v>
      </c>
      <c r="Y1025" s="6"/>
      <c r="Z1025" s="4" t="str">
        <f t="shared" si="15"/>
        <v>F</v>
      </c>
      <c r="AC1025" t="s">
        <v>41</v>
      </c>
      <c r="AE1025">
        <v>2021</v>
      </c>
      <c r="AF1025" t="s">
        <v>42</v>
      </c>
      <c r="AG1025">
        <v>0</v>
      </c>
    </row>
    <row r="1026" spans="1:33" ht="12.75">
      <c r="A1026" s="4" t="s">
        <v>1198</v>
      </c>
      <c r="B1026" s="4" t="s">
        <v>1556</v>
      </c>
      <c r="C1026" s="4" t="s">
        <v>1557</v>
      </c>
      <c r="D1026" s="4" t="s">
        <v>27</v>
      </c>
      <c r="E1026" s="4" t="s">
        <v>27</v>
      </c>
      <c r="F1026" s="4">
        <v>0</v>
      </c>
      <c r="G1026" s="4" t="s">
        <v>27</v>
      </c>
      <c r="H1026" s="4" t="s">
        <v>1479</v>
      </c>
      <c r="I1026" s="4" t="s">
        <v>1202</v>
      </c>
      <c r="J1026" s="4" t="s">
        <v>30</v>
      </c>
      <c r="K1026" s="4" t="s">
        <v>31</v>
      </c>
      <c r="L1026" s="4" t="s">
        <v>32</v>
      </c>
      <c r="M1026" s="4" t="s">
        <v>33</v>
      </c>
      <c r="N1026" s="4" t="s">
        <v>457</v>
      </c>
      <c r="O1026" s="4" t="s">
        <v>458</v>
      </c>
      <c r="P1026" s="4" t="s">
        <v>1558</v>
      </c>
      <c r="Q1026" s="4" t="s">
        <v>27</v>
      </c>
      <c r="R1026" s="5">
        <v>44469</v>
      </c>
      <c r="S1026" s="4" t="s">
        <v>37</v>
      </c>
      <c r="T1026" s="4" t="s">
        <v>713</v>
      </c>
      <c r="U1026" s="4" t="s">
        <v>39</v>
      </c>
      <c r="V1026" s="4" t="s">
        <v>40</v>
      </c>
      <c r="W1026" s="4">
        <v>200</v>
      </c>
      <c r="X1026" s="4">
        <v>100</v>
      </c>
      <c r="Y1026" s="6"/>
      <c r="Z1026" s="4" t="str">
        <f aca="true" t="shared" si="16" ref="Z1026:Z1082">IF(OR(AND(Y1026&lt;=AA1026,Y1026&gt;=0,NOT(Y1026=""),NOT(Y1026&gt;W1026)),Y1026=501),"T","F")</f>
        <v>F</v>
      </c>
      <c r="AC1026" t="s">
        <v>41</v>
      </c>
      <c r="AE1026">
        <v>2021</v>
      </c>
      <c r="AF1026" t="s">
        <v>42</v>
      </c>
      <c r="AG1026">
        <v>0</v>
      </c>
    </row>
    <row r="1027" spans="1:33" ht="12.75">
      <c r="A1027" s="4" t="s">
        <v>1198</v>
      </c>
      <c r="B1027" s="4" t="s">
        <v>1559</v>
      </c>
      <c r="C1027" s="4" t="s">
        <v>1560</v>
      </c>
      <c r="D1027" s="4" t="s">
        <v>27</v>
      </c>
      <c r="E1027" s="4" t="s">
        <v>27</v>
      </c>
      <c r="F1027" s="4">
        <v>0</v>
      </c>
      <c r="G1027" s="4" t="s">
        <v>27</v>
      </c>
      <c r="H1027" s="4" t="s">
        <v>1479</v>
      </c>
      <c r="I1027" s="4" t="s">
        <v>1202</v>
      </c>
      <c r="J1027" s="4" t="s">
        <v>30</v>
      </c>
      <c r="K1027" s="4" t="s">
        <v>31</v>
      </c>
      <c r="L1027" s="4" t="s">
        <v>32</v>
      </c>
      <c r="M1027" s="4" t="s">
        <v>33</v>
      </c>
      <c r="N1027" s="4" t="s">
        <v>457</v>
      </c>
      <c r="O1027" s="4" t="s">
        <v>458</v>
      </c>
      <c r="P1027" s="4" t="s">
        <v>1561</v>
      </c>
      <c r="Q1027" s="4" t="s">
        <v>27</v>
      </c>
      <c r="R1027" s="5">
        <v>44469</v>
      </c>
      <c r="S1027" s="4" t="s">
        <v>37</v>
      </c>
      <c r="T1027" s="4" t="s">
        <v>713</v>
      </c>
      <c r="U1027" s="4" t="s">
        <v>39</v>
      </c>
      <c r="V1027" s="4" t="s">
        <v>40</v>
      </c>
      <c r="W1027" s="4">
        <v>200</v>
      </c>
      <c r="X1027" s="4">
        <v>100</v>
      </c>
      <c r="Y1027" s="6"/>
      <c r="Z1027" s="4" t="str">
        <f t="shared" si="16"/>
        <v>F</v>
      </c>
      <c r="AC1027" t="s">
        <v>41</v>
      </c>
      <c r="AE1027">
        <v>2021</v>
      </c>
      <c r="AF1027" t="s">
        <v>42</v>
      </c>
      <c r="AG1027">
        <v>0</v>
      </c>
    </row>
    <row r="1028" spans="1:33" ht="12.75">
      <c r="A1028" s="4" t="s">
        <v>1198</v>
      </c>
      <c r="B1028" s="4" t="s">
        <v>1562</v>
      </c>
      <c r="C1028" s="4" t="s">
        <v>1563</v>
      </c>
      <c r="D1028" s="4" t="s">
        <v>27</v>
      </c>
      <c r="E1028" s="4" t="s">
        <v>27</v>
      </c>
      <c r="F1028" s="4">
        <v>0</v>
      </c>
      <c r="G1028" s="4" t="s">
        <v>27</v>
      </c>
      <c r="H1028" s="4" t="s">
        <v>1479</v>
      </c>
      <c r="I1028" s="4" t="s">
        <v>1202</v>
      </c>
      <c r="J1028" s="4" t="s">
        <v>30</v>
      </c>
      <c r="K1028" s="4" t="s">
        <v>31</v>
      </c>
      <c r="L1028" s="4" t="s">
        <v>32</v>
      </c>
      <c r="M1028" s="4" t="s">
        <v>33</v>
      </c>
      <c r="N1028" s="4" t="s">
        <v>457</v>
      </c>
      <c r="O1028" s="4" t="s">
        <v>458</v>
      </c>
      <c r="P1028" s="4" t="s">
        <v>1564</v>
      </c>
      <c r="Q1028" s="4" t="s">
        <v>27</v>
      </c>
      <c r="R1028" s="5">
        <v>44469</v>
      </c>
      <c r="S1028" s="4" t="s">
        <v>37</v>
      </c>
      <c r="T1028" s="4" t="s">
        <v>713</v>
      </c>
      <c r="U1028" s="4" t="s">
        <v>39</v>
      </c>
      <c r="V1028" s="4" t="s">
        <v>40</v>
      </c>
      <c r="W1028" s="4">
        <v>200</v>
      </c>
      <c r="X1028" s="4">
        <v>100</v>
      </c>
      <c r="Y1028" s="6"/>
      <c r="Z1028" s="4" t="str">
        <f t="shared" si="16"/>
        <v>F</v>
      </c>
      <c r="AC1028" t="s">
        <v>41</v>
      </c>
      <c r="AE1028">
        <v>2021</v>
      </c>
      <c r="AF1028" t="s">
        <v>42</v>
      </c>
      <c r="AG1028">
        <v>0</v>
      </c>
    </row>
    <row r="1029" spans="1:33" ht="12.75">
      <c r="A1029" s="4" t="s">
        <v>1198</v>
      </c>
      <c r="B1029" s="4" t="s">
        <v>1565</v>
      </c>
      <c r="C1029" s="4" t="s">
        <v>1566</v>
      </c>
      <c r="D1029" s="4" t="s">
        <v>27</v>
      </c>
      <c r="E1029" s="4" t="s">
        <v>27</v>
      </c>
      <c r="F1029" s="4">
        <v>0</v>
      </c>
      <c r="G1029" s="4" t="s">
        <v>27</v>
      </c>
      <c r="H1029" s="4" t="s">
        <v>1479</v>
      </c>
      <c r="I1029" s="4" t="s">
        <v>1202</v>
      </c>
      <c r="J1029" s="4" t="s">
        <v>30</v>
      </c>
      <c r="K1029" s="4" t="s">
        <v>31</v>
      </c>
      <c r="L1029" s="4" t="s">
        <v>32</v>
      </c>
      <c r="M1029" s="4" t="s">
        <v>33</v>
      </c>
      <c r="N1029" s="4" t="s">
        <v>457</v>
      </c>
      <c r="O1029" s="4" t="s">
        <v>458</v>
      </c>
      <c r="P1029" s="4" t="s">
        <v>1567</v>
      </c>
      <c r="Q1029" s="4" t="s">
        <v>27</v>
      </c>
      <c r="R1029" s="5">
        <v>44469</v>
      </c>
      <c r="S1029" s="4" t="s">
        <v>37</v>
      </c>
      <c r="T1029" s="4" t="s">
        <v>713</v>
      </c>
      <c r="U1029" s="4" t="s">
        <v>39</v>
      </c>
      <c r="V1029" s="4" t="s">
        <v>40</v>
      </c>
      <c r="W1029" s="4">
        <v>200</v>
      </c>
      <c r="X1029" s="4">
        <v>100</v>
      </c>
      <c r="Y1029" s="6"/>
      <c r="Z1029" s="4" t="str">
        <f t="shared" si="16"/>
        <v>F</v>
      </c>
      <c r="AC1029" t="s">
        <v>41</v>
      </c>
      <c r="AE1029">
        <v>2021</v>
      </c>
      <c r="AF1029" t="s">
        <v>42</v>
      </c>
      <c r="AG1029">
        <v>0</v>
      </c>
    </row>
    <row r="1030" spans="1:33" ht="12.75">
      <c r="A1030" s="4" t="s">
        <v>1198</v>
      </c>
      <c r="B1030" s="4" t="s">
        <v>1568</v>
      </c>
      <c r="C1030" s="4" t="s">
        <v>1569</v>
      </c>
      <c r="D1030" s="4" t="s">
        <v>27</v>
      </c>
      <c r="E1030" s="4" t="s">
        <v>27</v>
      </c>
      <c r="F1030" s="4">
        <v>0</v>
      </c>
      <c r="G1030" s="4" t="s">
        <v>27</v>
      </c>
      <c r="H1030" s="4" t="s">
        <v>1479</v>
      </c>
      <c r="I1030" s="4" t="s">
        <v>1202</v>
      </c>
      <c r="J1030" s="4" t="s">
        <v>30</v>
      </c>
      <c r="K1030" s="4" t="s">
        <v>31</v>
      </c>
      <c r="L1030" s="4" t="s">
        <v>32</v>
      </c>
      <c r="M1030" s="4" t="s">
        <v>33</v>
      </c>
      <c r="N1030" s="4" t="s">
        <v>457</v>
      </c>
      <c r="O1030" s="4" t="s">
        <v>458</v>
      </c>
      <c r="P1030" s="4" t="s">
        <v>1570</v>
      </c>
      <c r="Q1030" s="4" t="s">
        <v>27</v>
      </c>
      <c r="R1030" s="5">
        <v>44469</v>
      </c>
      <c r="S1030" s="4" t="s">
        <v>37</v>
      </c>
      <c r="T1030" s="4" t="s">
        <v>713</v>
      </c>
      <c r="U1030" s="4" t="s">
        <v>39</v>
      </c>
      <c r="V1030" s="4" t="s">
        <v>40</v>
      </c>
      <c r="W1030" s="4">
        <v>200</v>
      </c>
      <c r="X1030" s="4">
        <v>100</v>
      </c>
      <c r="Y1030" s="6"/>
      <c r="Z1030" s="4" t="str">
        <f t="shared" si="16"/>
        <v>F</v>
      </c>
      <c r="AC1030" t="s">
        <v>41</v>
      </c>
      <c r="AE1030">
        <v>2021</v>
      </c>
      <c r="AF1030" t="s">
        <v>42</v>
      </c>
      <c r="AG1030">
        <v>0</v>
      </c>
    </row>
    <row r="1031" spans="1:33" ht="12.75">
      <c r="A1031" s="4" t="s">
        <v>1198</v>
      </c>
      <c r="B1031" s="4" t="s">
        <v>1571</v>
      </c>
      <c r="C1031" s="4" t="s">
        <v>1572</v>
      </c>
      <c r="D1031" s="4" t="s">
        <v>27</v>
      </c>
      <c r="E1031" s="4" t="s">
        <v>27</v>
      </c>
      <c r="F1031" s="4">
        <v>0</v>
      </c>
      <c r="G1031" s="4" t="s">
        <v>27</v>
      </c>
      <c r="H1031" s="4" t="s">
        <v>1479</v>
      </c>
      <c r="I1031" s="4" t="s">
        <v>1202</v>
      </c>
      <c r="J1031" s="4" t="s">
        <v>30</v>
      </c>
      <c r="K1031" s="4" t="s">
        <v>31</v>
      </c>
      <c r="L1031" s="4" t="s">
        <v>32</v>
      </c>
      <c r="M1031" s="4" t="s">
        <v>33</v>
      </c>
      <c r="N1031" s="4" t="s">
        <v>457</v>
      </c>
      <c r="O1031" s="4" t="s">
        <v>458</v>
      </c>
      <c r="P1031" s="4" t="s">
        <v>1573</v>
      </c>
      <c r="Q1031" s="4" t="s">
        <v>27</v>
      </c>
      <c r="R1031" s="5">
        <v>44469</v>
      </c>
      <c r="S1031" s="4" t="s">
        <v>37</v>
      </c>
      <c r="T1031" s="4" t="s">
        <v>713</v>
      </c>
      <c r="U1031" s="4" t="s">
        <v>39</v>
      </c>
      <c r="V1031" s="4" t="s">
        <v>40</v>
      </c>
      <c r="W1031" s="4">
        <v>200</v>
      </c>
      <c r="X1031" s="4">
        <v>100</v>
      </c>
      <c r="Y1031" s="6"/>
      <c r="Z1031" s="4" t="str">
        <f t="shared" si="16"/>
        <v>F</v>
      </c>
      <c r="AC1031" t="s">
        <v>41</v>
      </c>
      <c r="AE1031">
        <v>2021</v>
      </c>
      <c r="AF1031" t="s">
        <v>42</v>
      </c>
      <c r="AG1031">
        <v>0</v>
      </c>
    </row>
    <row r="1032" spans="1:33" ht="12.75">
      <c r="A1032" s="4" t="s">
        <v>1198</v>
      </c>
      <c r="B1032" s="4" t="s">
        <v>1574</v>
      </c>
      <c r="C1032" s="4" t="s">
        <v>1575</v>
      </c>
      <c r="D1032" s="4" t="s">
        <v>27</v>
      </c>
      <c r="E1032" s="4" t="s">
        <v>27</v>
      </c>
      <c r="F1032" s="4">
        <v>0</v>
      </c>
      <c r="G1032" s="4" t="s">
        <v>27</v>
      </c>
      <c r="H1032" s="4" t="s">
        <v>1479</v>
      </c>
      <c r="I1032" s="4" t="s">
        <v>1202</v>
      </c>
      <c r="J1032" s="4" t="s">
        <v>30</v>
      </c>
      <c r="K1032" s="4" t="s">
        <v>31</v>
      </c>
      <c r="L1032" s="4" t="s">
        <v>32</v>
      </c>
      <c r="M1032" s="4" t="s">
        <v>33</v>
      </c>
      <c r="N1032" s="4" t="s">
        <v>457</v>
      </c>
      <c r="O1032" s="4" t="s">
        <v>458</v>
      </c>
      <c r="P1032" s="4" t="s">
        <v>1576</v>
      </c>
      <c r="Q1032" s="4" t="s">
        <v>27</v>
      </c>
      <c r="R1032" s="5">
        <v>44469</v>
      </c>
      <c r="S1032" s="4" t="s">
        <v>37</v>
      </c>
      <c r="T1032" s="4" t="s">
        <v>713</v>
      </c>
      <c r="U1032" s="4" t="s">
        <v>39</v>
      </c>
      <c r="V1032" s="4" t="s">
        <v>40</v>
      </c>
      <c r="W1032" s="4">
        <v>200</v>
      </c>
      <c r="X1032" s="4">
        <v>100</v>
      </c>
      <c r="Y1032" s="6"/>
      <c r="Z1032" s="4" t="str">
        <f t="shared" si="16"/>
        <v>F</v>
      </c>
      <c r="AC1032" t="s">
        <v>41</v>
      </c>
      <c r="AE1032">
        <v>2021</v>
      </c>
      <c r="AF1032" t="s">
        <v>42</v>
      </c>
      <c r="AG1032">
        <v>0</v>
      </c>
    </row>
    <row r="1033" spans="1:33" ht="12.75">
      <c r="A1033" s="4" t="s">
        <v>1198</v>
      </c>
      <c r="B1033" s="4" t="s">
        <v>1577</v>
      </c>
      <c r="C1033" s="4" t="s">
        <v>1578</v>
      </c>
      <c r="D1033" s="4" t="s">
        <v>27</v>
      </c>
      <c r="E1033" s="4" t="s">
        <v>27</v>
      </c>
      <c r="F1033" s="4">
        <v>0</v>
      </c>
      <c r="G1033" s="4" t="s">
        <v>27</v>
      </c>
      <c r="H1033" s="4" t="s">
        <v>1479</v>
      </c>
      <c r="I1033" s="4" t="s">
        <v>1202</v>
      </c>
      <c r="J1033" s="4" t="s">
        <v>30</v>
      </c>
      <c r="K1033" s="4" t="s">
        <v>31</v>
      </c>
      <c r="L1033" s="4" t="s">
        <v>32</v>
      </c>
      <c r="M1033" s="4" t="s">
        <v>33</v>
      </c>
      <c r="N1033" s="4" t="s">
        <v>457</v>
      </c>
      <c r="O1033" s="4" t="s">
        <v>458</v>
      </c>
      <c r="P1033" s="4" t="s">
        <v>1579</v>
      </c>
      <c r="Q1033" s="4" t="s">
        <v>27</v>
      </c>
      <c r="R1033" s="5">
        <v>44469</v>
      </c>
      <c r="S1033" s="4" t="s">
        <v>37</v>
      </c>
      <c r="T1033" s="4" t="s">
        <v>713</v>
      </c>
      <c r="U1033" s="4" t="s">
        <v>39</v>
      </c>
      <c r="V1033" s="4" t="s">
        <v>40</v>
      </c>
      <c r="W1033" s="4">
        <v>200</v>
      </c>
      <c r="X1033" s="4">
        <v>100</v>
      </c>
      <c r="Y1033" s="6"/>
      <c r="Z1033" s="4" t="str">
        <f t="shared" si="16"/>
        <v>F</v>
      </c>
      <c r="AC1033" t="s">
        <v>41</v>
      </c>
      <c r="AE1033">
        <v>2021</v>
      </c>
      <c r="AF1033" t="s">
        <v>42</v>
      </c>
      <c r="AG1033">
        <v>0</v>
      </c>
    </row>
    <row r="1034" spans="1:33" ht="12.75">
      <c r="A1034" s="4" t="s">
        <v>1198</v>
      </c>
      <c r="B1034" s="4" t="s">
        <v>1580</v>
      </c>
      <c r="C1034" s="4" t="s">
        <v>1581</v>
      </c>
      <c r="D1034" s="4" t="s">
        <v>27</v>
      </c>
      <c r="E1034" s="4" t="s">
        <v>27</v>
      </c>
      <c r="F1034" s="4">
        <v>0</v>
      </c>
      <c r="G1034" s="4" t="s">
        <v>27</v>
      </c>
      <c r="H1034" s="4" t="s">
        <v>1479</v>
      </c>
      <c r="I1034" s="4" t="s">
        <v>1202</v>
      </c>
      <c r="J1034" s="4" t="s">
        <v>30</v>
      </c>
      <c r="K1034" s="4" t="s">
        <v>31</v>
      </c>
      <c r="L1034" s="4" t="s">
        <v>32</v>
      </c>
      <c r="M1034" s="4" t="s">
        <v>33</v>
      </c>
      <c r="N1034" s="4" t="s">
        <v>457</v>
      </c>
      <c r="O1034" s="4" t="s">
        <v>458</v>
      </c>
      <c r="P1034" s="4" t="s">
        <v>1582</v>
      </c>
      <c r="Q1034" s="4" t="s">
        <v>27</v>
      </c>
      <c r="R1034" s="5">
        <v>44469</v>
      </c>
      <c r="S1034" s="4" t="s">
        <v>37</v>
      </c>
      <c r="T1034" s="4" t="s">
        <v>713</v>
      </c>
      <c r="U1034" s="4" t="s">
        <v>39</v>
      </c>
      <c r="V1034" s="4" t="s">
        <v>40</v>
      </c>
      <c r="W1034" s="4">
        <v>200</v>
      </c>
      <c r="X1034" s="4">
        <v>100</v>
      </c>
      <c r="Y1034" s="6"/>
      <c r="Z1034" s="4" t="str">
        <f t="shared" si="16"/>
        <v>F</v>
      </c>
      <c r="AC1034" t="s">
        <v>41</v>
      </c>
      <c r="AE1034">
        <v>2021</v>
      </c>
      <c r="AF1034" t="s">
        <v>42</v>
      </c>
      <c r="AG1034">
        <v>0</v>
      </c>
    </row>
    <row r="1035" spans="1:33" ht="12.75">
      <c r="A1035" s="4" t="s">
        <v>1198</v>
      </c>
      <c r="B1035" s="4" t="s">
        <v>1622</v>
      </c>
      <c r="C1035" s="4" t="s">
        <v>1623</v>
      </c>
      <c r="D1035" s="4" t="s">
        <v>27</v>
      </c>
      <c r="E1035" s="4" t="s">
        <v>27</v>
      </c>
      <c r="F1035" s="4">
        <v>0</v>
      </c>
      <c r="G1035" s="4" t="s">
        <v>27</v>
      </c>
      <c r="H1035" s="4" t="s">
        <v>1479</v>
      </c>
      <c r="I1035" s="4" t="s">
        <v>1202</v>
      </c>
      <c r="J1035" s="4" t="s">
        <v>30</v>
      </c>
      <c r="K1035" s="4" t="s">
        <v>31</v>
      </c>
      <c r="L1035" s="4" t="s">
        <v>32</v>
      </c>
      <c r="M1035" s="4" t="s">
        <v>33</v>
      </c>
      <c r="N1035" s="4" t="s">
        <v>1147</v>
      </c>
      <c r="O1035" s="4" t="s">
        <v>1148</v>
      </c>
      <c r="P1035" s="4" t="s">
        <v>1624</v>
      </c>
      <c r="Q1035" s="4" t="s">
        <v>27</v>
      </c>
      <c r="R1035" s="5">
        <v>44470</v>
      </c>
      <c r="S1035" s="4" t="s">
        <v>37</v>
      </c>
      <c r="T1035" s="4" t="s">
        <v>1150</v>
      </c>
      <c r="U1035" s="4" t="s">
        <v>39</v>
      </c>
      <c r="V1035" s="4" t="s">
        <v>40</v>
      </c>
      <c r="W1035" s="4">
        <v>100</v>
      </c>
      <c r="X1035" s="4">
        <v>50</v>
      </c>
      <c r="Y1035" s="6"/>
      <c r="Z1035" s="4" t="str">
        <f t="shared" si="16"/>
        <v>F</v>
      </c>
      <c r="AC1035" t="s">
        <v>41</v>
      </c>
      <c r="AE1035">
        <v>2021</v>
      </c>
      <c r="AF1035" t="s">
        <v>42</v>
      </c>
      <c r="AG1035">
        <v>0</v>
      </c>
    </row>
    <row r="1036" spans="1:33" ht="12.75">
      <c r="A1036" s="4" t="s">
        <v>1198</v>
      </c>
      <c r="B1036" s="4" t="s">
        <v>1625</v>
      </c>
      <c r="C1036" s="4" t="s">
        <v>1626</v>
      </c>
      <c r="D1036" s="4" t="s">
        <v>27</v>
      </c>
      <c r="E1036" s="4" t="s">
        <v>27</v>
      </c>
      <c r="F1036" s="4">
        <v>0</v>
      </c>
      <c r="G1036" s="4" t="s">
        <v>27</v>
      </c>
      <c r="H1036" s="4" t="s">
        <v>1479</v>
      </c>
      <c r="I1036" s="4" t="s">
        <v>1202</v>
      </c>
      <c r="J1036" s="4" t="s">
        <v>30</v>
      </c>
      <c r="K1036" s="4" t="s">
        <v>31</v>
      </c>
      <c r="L1036" s="4" t="s">
        <v>32</v>
      </c>
      <c r="M1036" s="4" t="s">
        <v>33</v>
      </c>
      <c r="N1036" s="4" t="s">
        <v>1147</v>
      </c>
      <c r="O1036" s="4" t="s">
        <v>1148</v>
      </c>
      <c r="P1036" s="4" t="s">
        <v>1627</v>
      </c>
      <c r="Q1036" s="4" t="s">
        <v>27</v>
      </c>
      <c r="R1036" s="5">
        <v>44470</v>
      </c>
      <c r="S1036" s="4" t="s">
        <v>37</v>
      </c>
      <c r="T1036" s="4" t="s">
        <v>1150</v>
      </c>
      <c r="U1036" s="4" t="s">
        <v>39</v>
      </c>
      <c r="V1036" s="4" t="s">
        <v>40</v>
      </c>
      <c r="W1036" s="4">
        <v>100</v>
      </c>
      <c r="X1036" s="4">
        <v>50</v>
      </c>
      <c r="Y1036" s="6"/>
      <c r="Z1036" s="4" t="str">
        <f t="shared" si="16"/>
        <v>F</v>
      </c>
      <c r="AC1036" t="s">
        <v>41</v>
      </c>
      <c r="AE1036">
        <v>2021</v>
      </c>
      <c r="AF1036" t="s">
        <v>42</v>
      </c>
      <c r="AG1036">
        <v>0</v>
      </c>
    </row>
    <row r="1037" spans="1:33" ht="12.75">
      <c r="A1037" s="4" t="s">
        <v>1198</v>
      </c>
      <c r="B1037" s="4" t="s">
        <v>1628</v>
      </c>
      <c r="C1037" s="4" t="s">
        <v>1629</v>
      </c>
      <c r="D1037" s="4" t="s">
        <v>27</v>
      </c>
      <c r="E1037" s="4" t="s">
        <v>27</v>
      </c>
      <c r="F1037" s="4">
        <v>0</v>
      </c>
      <c r="G1037" s="4" t="s">
        <v>27</v>
      </c>
      <c r="H1037" s="4" t="s">
        <v>1479</v>
      </c>
      <c r="I1037" s="4" t="s">
        <v>1202</v>
      </c>
      <c r="J1037" s="4" t="s">
        <v>30</v>
      </c>
      <c r="K1037" s="4" t="s">
        <v>31</v>
      </c>
      <c r="L1037" s="4" t="s">
        <v>32</v>
      </c>
      <c r="M1037" s="4" t="s">
        <v>33</v>
      </c>
      <c r="N1037" s="4" t="s">
        <v>1147</v>
      </c>
      <c r="O1037" s="4" t="s">
        <v>1148</v>
      </c>
      <c r="P1037" s="4" t="s">
        <v>1630</v>
      </c>
      <c r="Q1037" s="4" t="s">
        <v>27</v>
      </c>
      <c r="R1037" s="5">
        <v>44470</v>
      </c>
      <c r="S1037" s="4" t="s">
        <v>37</v>
      </c>
      <c r="T1037" s="4" t="s">
        <v>1150</v>
      </c>
      <c r="U1037" s="4" t="s">
        <v>39</v>
      </c>
      <c r="V1037" s="4" t="s">
        <v>40</v>
      </c>
      <c r="W1037" s="4">
        <v>100</v>
      </c>
      <c r="X1037" s="4">
        <v>50</v>
      </c>
      <c r="Y1037" s="6"/>
      <c r="Z1037" s="4" t="str">
        <f t="shared" si="16"/>
        <v>F</v>
      </c>
      <c r="AC1037" t="s">
        <v>41</v>
      </c>
      <c r="AE1037">
        <v>2021</v>
      </c>
      <c r="AF1037" t="s">
        <v>42</v>
      </c>
      <c r="AG1037">
        <v>0</v>
      </c>
    </row>
    <row r="1038" spans="1:33" ht="12.75">
      <c r="A1038" s="4" t="s">
        <v>1198</v>
      </c>
      <c r="B1038" s="4" t="s">
        <v>1631</v>
      </c>
      <c r="C1038" s="4" t="s">
        <v>1632</v>
      </c>
      <c r="D1038" s="4" t="s">
        <v>27</v>
      </c>
      <c r="E1038" s="4" t="s">
        <v>27</v>
      </c>
      <c r="F1038" s="4">
        <v>0</v>
      </c>
      <c r="G1038" s="4" t="s">
        <v>27</v>
      </c>
      <c r="H1038" s="4" t="s">
        <v>1479</v>
      </c>
      <c r="I1038" s="4" t="s">
        <v>1202</v>
      </c>
      <c r="J1038" s="4" t="s">
        <v>30</v>
      </c>
      <c r="K1038" s="4" t="s">
        <v>31</v>
      </c>
      <c r="L1038" s="4" t="s">
        <v>32</v>
      </c>
      <c r="M1038" s="4" t="s">
        <v>33</v>
      </c>
      <c r="N1038" s="4" t="s">
        <v>1147</v>
      </c>
      <c r="O1038" s="4" t="s">
        <v>1148</v>
      </c>
      <c r="P1038" s="4" t="s">
        <v>1633</v>
      </c>
      <c r="Q1038" s="4" t="s">
        <v>27</v>
      </c>
      <c r="R1038" s="5">
        <v>44470</v>
      </c>
      <c r="S1038" s="4" t="s">
        <v>37</v>
      </c>
      <c r="T1038" s="4" t="s">
        <v>1150</v>
      </c>
      <c r="U1038" s="4" t="s">
        <v>39</v>
      </c>
      <c r="V1038" s="4" t="s">
        <v>40</v>
      </c>
      <c r="W1038" s="4">
        <v>100</v>
      </c>
      <c r="X1038" s="4">
        <v>50</v>
      </c>
      <c r="Y1038" s="6"/>
      <c r="Z1038" s="4" t="str">
        <f t="shared" si="16"/>
        <v>F</v>
      </c>
      <c r="AC1038" t="s">
        <v>41</v>
      </c>
      <c r="AE1038">
        <v>2021</v>
      </c>
      <c r="AF1038" t="s">
        <v>42</v>
      </c>
      <c r="AG1038">
        <v>0</v>
      </c>
    </row>
    <row r="1039" spans="1:33" ht="12.75">
      <c r="A1039" s="4" t="s">
        <v>1198</v>
      </c>
      <c r="B1039" s="4" t="s">
        <v>1634</v>
      </c>
      <c r="C1039" s="4" t="s">
        <v>1635</v>
      </c>
      <c r="D1039" s="4" t="s">
        <v>27</v>
      </c>
      <c r="E1039" s="4" t="s">
        <v>27</v>
      </c>
      <c r="F1039" s="4">
        <v>0</v>
      </c>
      <c r="G1039" s="4" t="s">
        <v>27</v>
      </c>
      <c r="H1039" s="4" t="s">
        <v>1479</v>
      </c>
      <c r="I1039" s="4" t="s">
        <v>1202</v>
      </c>
      <c r="J1039" s="4" t="s">
        <v>30</v>
      </c>
      <c r="K1039" s="4" t="s">
        <v>31</v>
      </c>
      <c r="L1039" s="4" t="s">
        <v>32</v>
      </c>
      <c r="M1039" s="4" t="s">
        <v>33</v>
      </c>
      <c r="N1039" s="4" t="s">
        <v>1147</v>
      </c>
      <c r="O1039" s="4" t="s">
        <v>1148</v>
      </c>
      <c r="P1039" s="4" t="s">
        <v>1636</v>
      </c>
      <c r="Q1039" s="4" t="s">
        <v>27</v>
      </c>
      <c r="R1039" s="5">
        <v>44470</v>
      </c>
      <c r="S1039" s="4" t="s">
        <v>37</v>
      </c>
      <c r="T1039" s="4" t="s">
        <v>1150</v>
      </c>
      <c r="U1039" s="4" t="s">
        <v>39</v>
      </c>
      <c r="V1039" s="4" t="s">
        <v>40</v>
      </c>
      <c r="W1039" s="4">
        <v>100</v>
      </c>
      <c r="X1039" s="4">
        <v>50</v>
      </c>
      <c r="Y1039" s="6"/>
      <c r="Z1039" s="4" t="str">
        <f t="shared" si="16"/>
        <v>F</v>
      </c>
      <c r="AC1039" t="s">
        <v>41</v>
      </c>
      <c r="AE1039">
        <v>2021</v>
      </c>
      <c r="AF1039" t="s">
        <v>42</v>
      </c>
      <c r="AG1039">
        <v>0</v>
      </c>
    </row>
    <row r="1040" spans="1:33" ht="12.75">
      <c r="A1040" s="4" t="s">
        <v>1198</v>
      </c>
      <c r="B1040" s="4" t="s">
        <v>1637</v>
      </c>
      <c r="C1040" s="4" t="s">
        <v>1638</v>
      </c>
      <c r="D1040" s="4" t="s">
        <v>27</v>
      </c>
      <c r="E1040" s="4" t="s">
        <v>27</v>
      </c>
      <c r="F1040" s="4">
        <v>0</v>
      </c>
      <c r="G1040" s="4" t="s">
        <v>27</v>
      </c>
      <c r="H1040" s="4" t="s">
        <v>1479</v>
      </c>
      <c r="I1040" s="4" t="s">
        <v>1202</v>
      </c>
      <c r="J1040" s="4" t="s">
        <v>30</v>
      </c>
      <c r="K1040" s="4" t="s">
        <v>31</v>
      </c>
      <c r="L1040" s="4" t="s">
        <v>32</v>
      </c>
      <c r="M1040" s="4" t="s">
        <v>33</v>
      </c>
      <c r="N1040" s="4" t="s">
        <v>1147</v>
      </c>
      <c r="O1040" s="4" t="s">
        <v>1148</v>
      </c>
      <c r="P1040" s="4" t="s">
        <v>1639</v>
      </c>
      <c r="Q1040" s="4" t="s">
        <v>27</v>
      </c>
      <c r="R1040" s="5">
        <v>44470</v>
      </c>
      <c r="S1040" s="4" t="s">
        <v>37</v>
      </c>
      <c r="T1040" s="4" t="s">
        <v>1150</v>
      </c>
      <c r="U1040" s="4" t="s">
        <v>39</v>
      </c>
      <c r="V1040" s="4" t="s">
        <v>40</v>
      </c>
      <c r="W1040" s="4">
        <v>100</v>
      </c>
      <c r="X1040" s="4">
        <v>50</v>
      </c>
      <c r="Y1040" s="6"/>
      <c r="Z1040" s="4" t="str">
        <f t="shared" si="16"/>
        <v>F</v>
      </c>
      <c r="AC1040" t="s">
        <v>41</v>
      </c>
      <c r="AE1040">
        <v>2021</v>
      </c>
      <c r="AF1040" t="s">
        <v>42</v>
      </c>
      <c r="AG1040">
        <v>0</v>
      </c>
    </row>
    <row r="1041" spans="1:33" ht="12.75">
      <c r="A1041" s="4" t="s">
        <v>1198</v>
      </c>
      <c r="B1041" s="4" t="s">
        <v>1622</v>
      </c>
      <c r="C1041" s="4" t="s">
        <v>1623</v>
      </c>
      <c r="D1041" s="4" t="s">
        <v>27</v>
      </c>
      <c r="E1041" s="4" t="s">
        <v>27</v>
      </c>
      <c r="F1041" s="4">
        <v>0</v>
      </c>
      <c r="G1041" s="4" t="s">
        <v>27</v>
      </c>
      <c r="H1041" s="4" t="s">
        <v>1479</v>
      </c>
      <c r="I1041" s="4" t="s">
        <v>1202</v>
      </c>
      <c r="J1041" s="4" t="s">
        <v>30</v>
      </c>
      <c r="K1041" s="4" t="s">
        <v>31</v>
      </c>
      <c r="L1041" s="4" t="s">
        <v>32</v>
      </c>
      <c r="M1041" s="4" t="s">
        <v>33</v>
      </c>
      <c r="N1041" s="4" t="s">
        <v>1147</v>
      </c>
      <c r="O1041" s="4" t="s">
        <v>1148</v>
      </c>
      <c r="P1041" s="4" t="s">
        <v>1624</v>
      </c>
      <c r="Q1041" s="4" t="s">
        <v>27</v>
      </c>
      <c r="R1041" s="5">
        <v>44473</v>
      </c>
      <c r="S1041" s="4" t="s">
        <v>37</v>
      </c>
      <c r="T1041" s="4" t="s">
        <v>1196</v>
      </c>
      <c r="U1041" s="4" t="s">
        <v>39</v>
      </c>
      <c r="V1041" s="4" t="s">
        <v>40</v>
      </c>
      <c r="W1041" s="4">
        <v>100</v>
      </c>
      <c r="X1041" s="4">
        <v>50</v>
      </c>
      <c r="Y1041" s="6"/>
      <c r="Z1041" s="4" t="str">
        <f t="shared" si="16"/>
        <v>F</v>
      </c>
      <c r="AC1041" t="s">
        <v>41</v>
      </c>
      <c r="AE1041">
        <v>2021</v>
      </c>
      <c r="AF1041" t="s">
        <v>42</v>
      </c>
      <c r="AG1041">
        <v>0</v>
      </c>
    </row>
    <row r="1042" spans="1:33" ht="12.75">
      <c r="A1042" s="4" t="s">
        <v>1198</v>
      </c>
      <c r="B1042" s="4" t="s">
        <v>1625</v>
      </c>
      <c r="C1042" s="4" t="s">
        <v>1626</v>
      </c>
      <c r="D1042" s="4" t="s">
        <v>27</v>
      </c>
      <c r="E1042" s="4" t="s">
        <v>27</v>
      </c>
      <c r="F1042" s="4">
        <v>0</v>
      </c>
      <c r="G1042" s="4" t="s">
        <v>27</v>
      </c>
      <c r="H1042" s="4" t="s">
        <v>1479</v>
      </c>
      <c r="I1042" s="4" t="s">
        <v>1202</v>
      </c>
      <c r="J1042" s="4" t="s">
        <v>30</v>
      </c>
      <c r="K1042" s="4" t="s">
        <v>31</v>
      </c>
      <c r="L1042" s="4" t="s">
        <v>32</v>
      </c>
      <c r="M1042" s="4" t="s">
        <v>33</v>
      </c>
      <c r="N1042" s="4" t="s">
        <v>1147</v>
      </c>
      <c r="O1042" s="4" t="s">
        <v>1148</v>
      </c>
      <c r="P1042" s="4" t="s">
        <v>1627</v>
      </c>
      <c r="Q1042" s="4" t="s">
        <v>27</v>
      </c>
      <c r="R1042" s="5">
        <v>44473</v>
      </c>
      <c r="S1042" s="4" t="s">
        <v>37</v>
      </c>
      <c r="T1042" s="4" t="s">
        <v>1196</v>
      </c>
      <c r="U1042" s="4" t="s">
        <v>39</v>
      </c>
      <c r="V1042" s="4" t="s">
        <v>40</v>
      </c>
      <c r="W1042" s="4">
        <v>100</v>
      </c>
      <c r="X1042" s="4">
        <v>50</v>
      </c>
      <c r="Y1042" s="6"/>
      <c r="Z1042" s="4" t="str">
        <f t="shared" si="16"/>
        <v>F</v>
      </c>
      <c r="AC1042" t="s">
        <v>41</v>
      </c>
      <c r="AE1042">
        <v>2021</v>
      </c>
      <c r="AF1042" t="s">
        <v>42</v>
      </c>
      <c r="AG1042">
        <v>0</v>
      </c>
    </row>
    <row r="1043" spans="1:33" ht="12.75">
      <c r="A1043" s="4" t="s">
        <v>1198</v>
      </c>
      <c r="B1043" s="4" t="s">
        <v>1628</v>
      </c>
      <c r="C1043" s="4" t="s">
        <v>1629</v>
      </c>
      <c r="D1043" s="4" t="s">
        <v>27</v>
      </c>
      <c r="E1043" s="4" t="s">
        <v>27</v>
      </c>
      <c r="F1043" s="4">
        <v>0</v>
      </c>
      <c r="G1043" s="4" t="s">
        <v>27</v>
      </c>
      <c r="H1043" s="4" t="s">
        <v>1479</v>
      </c>
      <c r="I1043" s="4" t="s">
        <v>1202</v>
      </c>
      <c r="J1043" s="4" t="s">
        <v>30</v>
      </c>
      <c r="K1043" s="4" t="s">
        <v>31</v>
      </c>
      <c r="L1043" s="4" t="s">
        <v>32</v>
      </c>
      <c r="M1043" s="4" t="s">
        <v>33</v>
      </c>
      <c r="N1043" s="4" t="s">
        <v>1147</v>
      </c>
      <c r="O1043" s="4" t="s">
        <v>1148</v>
      </c>
      <c r="P1043" s="4" t="s">
        <v>1630</v>
      </c>
      <c r="Q1043" s="4" t="s">
        <v>27</v>
      </c>
      <c r="R1043" s="5">
        <v>44473</v>
      </c>
      <c r="S1043" s="4" t="s">
        <v>37</v>
      </c>
      <c r="T1043" s="4" t="s">
        <v>1196</v>
      </c>
      <c r="U1043" s="4" t="s">
        <v>39</v>
      </c>
      <c r="V1043" s="4" t="s">
        <v>40</v>
      </c>
      <c r="W1043" s="4">
        <v>100</v>
      </c>
      <c r="X1043" s="4">
        <v>50</v>
      </c>
      <c r="Y1043" s="6"/>
      <c r="Z1043" s="4" t="str">
        <f t="shared" si="16"/>
        <v>F</v>
      </c>
      <c r="AC1043" t="s">
        <v>41</v>
      </c>
      <c r="AE1043">
        <v>2021</v>
      </c>
      <c r="AF1043" t="s">
        <v>42</v>
      </c>
      <c r="AG1043">
        <v>0</v>
      </c>
    </row>
    <row r="1044" spans="1:33" ht="12.75">
      <c r="A1044" s="4" t="s">
        <v>1198</v>
      </c>
      <c r="B1044" s="4" t="s">
        <v>1631</v>
      </c>
      <c r="C1044" s="4" t="s">
        <v>1632</v>
      </c>
      <c r="D1044" s="4" t="s">
        <v>27</v>
      </c>
      <c r="E1044" s="4" t="s">
        <v>27</v>
      </c>
      <c r="F1044" s="4">
        <v>0</v>
      </c>
      <c r="G1044" s="4" t="s">
        <v>27</v>
      </c>
      <c r="H1044" s="4" t="s">
        <v>1479</v>
      </c>
      <c r="I1044" s="4" t="s">
        <v>1202</v>
      </c>
      <c r="J1044" s="4" t="s">
        <v>30</v>
      </c>
      <c r="K1044" s="4" t="s">
        <v>31</v>
      </c>
      <c r="L1044" s="4" t="s">
        <v>32</v>
      </c>
      <c r="M1044" s="4" t="s">
        <v>33</v>
      </c>
      <c r="N1044" s="4" t="s">
        <v>1147</v>
      </c>
      <c r="O1044" s="4" t="s">
        <v>1148</v>
      </c>
      <c r="P1044" s="4" t="s">
        <v>1633</v>
      </c>
      <c r="Q1044" s="4" t="s">
        <v>27</v>
      </c>
      <c r="R1044" s="5">
        <v>44473</v>
      </c>
      <c r="S1044" s="4" t="s">
        <v>37</v>
      </c>
      <c r="T1044" s="4" t="s">
        <v>1196</v>
      </c>
      <c r="U1044" s="4" t="s">
        <v>39</v>
      </c>
      <c r="V1044" s="4" t="s">
        <v>40</v>
      </c>
      <c r="W1044" s="4">
        <v>100</v>
      </c>
      <c r="X1044" s="4">
        <v>50</v>
      </c>
      <c r="Y1044" s="6"/>
      <c r="Z1044" s="4" t="str">
        <f t="shared" si="16"/>
        <v>F</v>
      </c>
      <c r="AC1044" t="s">
        <v>41</v>
      </c>
      <c r="AE1044">
        <v>2021</v>
      </c>
      <c r="AF1044" t="s">
        <v>42</v>
      </c>
      <c r="AG1044">
        <v>0</v>
      </c>
    </row>
    <row r="1045" spans="1:33" ht="12.75">
      <c r="A1045" s="4" t="s">
        <v>1198</v>
      </c>
      <c r="B1045" s="4" t="s">
        <v>1634</v>
      </c>
      <c r="C1045" s="4" t="s">
        <v>1635</v>
      </c>
      <c r="D1045" s="4" t="s">
        <v>27</v>
      </c>
      <c r="E1045" s="4" t="s">
        <v>27</v>
      </c>
      <c r="F1045" s="4">
        <v>0</v>
      </c>
      <c r="G1045" s="4" t="s">
        <v>27</v>
      </c>
      <c r="H1045" s="4" t="s">
        <v>1479</v>
      </c>
      <c r="I1045" s="4" t="s">
        <v>1202</v>
      </c>
      <c r="J1045" s="4" t="s">
        <v>30</v>
      </c>
      <c r="K1045" s="4" t="s">
        <v>31</v>
      </c>
      <c r="L1045" s="4" t="s">
        <v>32</v>
      </c>
      <c r="M1045" s="4" t="s">
        <v>33</v>
      </c>
      <c r="N1045" s="4" t="s">
        <v>1147</v>
      </c>
      <c r="O1045" s="4" t="s">
        <v>1148</v>
      </c>
      <c r="P1045" s="4" t="s">
        <v>1636</v>
      </c>
      <c r="Q1045" s="4" t="s">
        <v>27</v>
      </c>
      <c r="R1045" s="5">
        <v>44473</v>
      </c>
      <c r="S1045" s="4" t="s">
        <v>37</v>
      </c>
      <c r="T1045" s="4" t="s">
        <v>1196</v>
      </c>
      <c r="U1045" s="4" t="s">
        <v>39</v>
      </c>
      <c r="V1045" s="4" t="s">
        <v>40</v>
      </c>
      <c r="W1045" s="4">
        <v>100</v>
      </c>
      <c r="X1045" s="4">
        <v>50</v>
      </c>
      <c r="Y1045" s="6"/>
      <c r="Z1045" s="4" t="str">
        <f t="shared" si="16"/>
        <v>F</v>
      </c>
      <c r="AC1045" t="s">
        <v>41</v>
      </c>
      <c r="AE1045">
        <v>2021</v>
      </c>
      <c r="AF1045" t="s">
        <v>42</v>
      </c>
      <c r="AG1045">
        <v>0</v>
      </c>
    </row>
    <row r="1046" spans="1:33" ht="12.75">
      <c r="A1046" s="4" t="s">
        <v>1198</v>
      </c>
      <c r="B1046" s="4" t="s">
        <v>1637</v>
      </c>
      <c r="C1046" s="4" t="s">
        <v>1638</v>
      </c>
      <c r="D1046" s="4" t="s">
        <v>27</v>
      </c>
      <c r="E1046" s="4" t="s">
        <v>27</v>
      </c>
      <c r="F1046" s="4">
        <v>0</v>
      </c>
      <c r="G1046" s="4" t="s">
        <v>27</v>
      </c>
      <c r="H1046" s="4" t="s">
        <v>1479</v>
      </c>
      <c r="I1046" s="4" t="s">
        <v>1202</v>
      </c>
      <c r="J1046" s="4" t="s">
        <v>30</v>
      </c>
      <c r="K1046" s="4" t="s">
        <v>31</v>
      </c>
      <c r="L1046" s="4" t="s">
        <v>32</v>
      </c>
      <c r="M1046" s="4" t="s">
        <v>33</v>
      </c>
      <c r="N1046" s="4" t="s">
        <v>1147</v>
      </c>
      <c r="O1046" s="4" t="s">
        <v>1148</v>
      </c>
      <c r="P1046" s="4" t="s">
        <v>1639</v>
      </c>
      <c r="Q1046" s="4" t="s">
        <v>27</v>
      </c>
      <c r="R1046" s="5">
        <v>44473</v>
      </c>
      <c r="S1046" s="4" t="s">
        <v>37</v>
      </c>
      <c r="T1046" s="4" t="s">
        <v>1196</v>
      </c>
      <c r="U1046" s="4" t="s">
        <v>39</v>
      </c>
      <c r="V1046" s="4" t="s">
        <v>40</v>
      </c>
      <c r="W1046" s="4">
        <v>100</v>
      </c>
      <c r="X1046" s="4">
        <v>50</v>
      </c>
      <c r="Y1046" s="6"/>
      <c r="Z1046" s="4" t="str">
        <f t="shared" si="16"/>
        <v>F</v>
      </c>
      <c r="AC1046" t="s">
        <v>41</v>
      </c>
      <c r="AE1046">
        <v>2021</v>
      </c>
      <c r="AF1046" t="s">
        <v>42</v>
      </c>
      <c r="AG1046">
        <v>0</v>
      </c>
    </row>
    <row r="1047" spans="1:33" ht="12.75">
      <c r="A1047" s="4" t="s">
        <v>1198</v>
      </c>
      <c r="B1047" s="4" t="s">
        <v>1622</v>
      </c>
      <c r="C1047" s="4" t="s">
        <v>1623</v>
      </c>
      <c r="D1047" s="4" t="s">
        <v>27</v>
      </c>
      <c r="E1047" s="4" t="s">
        <v>27</v>
      </c>
      <c r="F1047" s="4">
        <v>0</v>
      </c>
      <c r="G1047" s="4" t="s">
        <v>27</v>
      </c>
      <c r="H1047" s="4" t="s">
        <v>1479</v>
      </c>
      <c r="I1047" s="4" t="s">
        <v>1202</v>
      </c>
      <c r="J1047" s="4" t="s">
        <v>30</v>
      </c>
      <c r="K1047" s="4" t="s">
        <v>31</v>
      </c>
      <c r="L1047" s="4" t="s">
        <v>32</v>
      </c>
      <c r="M1047" s="4" t="s">
        <v>33</v>
      </c>
      <c r="N1047" s="4" t="s">
        <v>1147</v>
      </c>
      <c r="O1047" s="4" t="s">
        <v>1148</v>
      </c>
      <c r="P1047" s="4" t="s">
        <v>1624</v>
      </c>
      <c r="Q1047" s="4" t="s">
        <v>27</v>
      </c>
      <c r="R1047" s="5">
        <v>44469</v>
      </c>
      <c r="S1047" s="4" t="s">
        <v>37</v>
      </c>
      <c r="T1047" s="4" t="s">
        <v>1197</v>
      </c>
      <c r="U1047" s="4" t="s">
        <v>39</v>
      </c>
      <c r="V1047" s="4" t="s">
        <v>40</v>
      </c>
      <c r="W1047" s="4">
        <v>100</v>
      </c>
      <c r="X1047" s="4">
        <v>50</v>
      </c>
      <c r="Y1047" s="6"/>
      <c r="Z1047" s="4" t="str">
        <f t="shared" si="16"/>
        <v>F</v>
      </c>
      <c r="AC1047" t="s">
        <v>41</v>
      </c>
      <c r="AE1047">
        <v>2021</v>
      </c>
      <c r="AF1047" t="s">
        <v>42</v>
      </c>
      <c r="AG1047">
        <v>0</v>
      </c>
    </row>
    <row r="1048" spans="1:33" ht="12.75">
      <c r="A1048" s="4" t="s">
        <v>1198</v>
      </c>
      <c r="B1048" s="4" t="s">
        <v>1625</v>
      </c>
      <c r="C1048" s="4" t="s">
        <v>1626</v>
      </c>
      <c r="D1048" s="4" t="s">
        <v>27</v>
      </c>
      <c r="E1048" s="4" t="s">
        <v>27</v>
      </c>
      <c r="F1048" s="4">
        <v>0</v>
      </c>
      <c r="G1048" s="4" t="s">
        <v>27</v>
      </c>
      <c r="H1048" s="4" t="s">
        <v>1479</v>
      </c>
      <c r="I1048" s="4" t="s">
        <v>1202</v>
      </c>
      <c r="J1048" s="4" t="s">
        <v>30</v>
      </c>
      <c r="K1048" s="4" t="s">
        <v>31</v>
      </c>
      <c r="L1048" s="4" t="s">
        <v>32</v>
      </c>
      <c r="M1048" s="4" t="s">
        <v>33</v>
      </c>
      <c r="N1048" s="4" t="s">
        <v>1147</v>
      </c>
      <c r="O1048" s="4" t="s">
        <v>1148</v>
      </c>
      <c r="P1048" s="4" t="s">
        <v>1627</v>
      </c>
      <c r="Q1048" s="4" t="s">
        <v>27</v>
      </c>
      <c r="R1048" s="5">
        <v>44469</v>
      </c>
      <c r="S1048" s="4" t="s">
        <v>37</v>
      </c>
      <c r="T1048" s="4" t="s">
        <v>1197</v>
      </c>
      <c r="U1048" s="4" t="s">
        <v>39</v>
      </c>
      <c r="V1048" s="4" t="s">
        <v>40</v>
      </c>
      <c r="W1048" s="4">
        <v>100</v>
      </c>
      <c r="X1048" s="4">
        <v>50</v>
      </c>
      <c r="Y1048" s="6"/>
      <c r="Z1048" s="4" t="str">
        <f t="shared" si="16"/>
        <v>F</v>
      </c>
      <c r="AC1048" t="s">
        <v>41</v>
      </c>
      <c r="AE1048">
        <v>2021</v>
      </c>
      <c r="AF1048" t="s">
        <v>42</v>
      </c>
      <c r="AG1048">
        <v>0</v>
      </c>
    </row>
    <row r="1049" spans="1:33" ht="12.75">
      <c r="A1049" s="4" t="s">
        <v>1198</v>
      </c>
      <c r="B1049" s="4" t="s">
        <v>1628</v>
      </c>
      <c r="C1049" s="4" t="s">
        <v>1629</v>
      </c>
      <c r="D1049" s="4" t="s">
        <v>27</v>
      </c>
      <c r="E1049" s="4" t="s">
        <v>27</v>
      </c>
      <c r="F1049" s="4">
        <v>0</v>
      </c>
      <c r="G1049" s="4" t="s">
        <v>27</v>
      </c>
      <c r="H1049" s="4" t="s">
        <v>1479</v>
      </c>
      <c r="I1049" s="4" t="s">
        <v>1202</v>
      </c>
      <c r="J1049" s="4" t="s">
        <v>30</v>
      </c>
      <c r="K1049" s="4" t="s">
        <v>31</v>
      </c>
      <c r="L1049" s="4" t="s">
        <v>32</v>
      </c>
      <c r="M1049" s="4" t="s">
        <v>33</v>
      </c>
      <c r="N1049" s="4" t="s">
        <v>1147</v>
      </c>
      <c r="O1049" s="4" t="s">
        <v>1148</v>
      </c>
      <c r="P1049" s="4" t="s">
        <v>1630</v>
      </c>
      <c r="Q1049" s="4" t="s">
        <v>27</v>
      </c>
      <c r="R1049" s="5">
        <v>44469</v>
      </c>
      <c r="S1049" s="4" t="s">
        <v>37</v>
      </c>
      <c r="T1049" s="4" t="s">
        <v>1197</v>
      </c>
      <c r="U1049" s="4" t="s">
        <v>39</v>
      </c>
      <c r="V1049" s="4" t="s">
        <v>40</v>
      </c>
      <c r="W1049" s="4">
        <v>100</v>
      </c>
      <c r="X1049" s="4">
        <v>50</v>
      </c>
      <c r="Y1049" s="6"/>
      <c r="Z1049" s="4" t="str">
        <f t="shared" si="16"/>
        <v>F</v>
      </c>
      <c r="AC1049" t="s">
        <v>41</v>
      </c>
      <c r="AE1049">
        <v>2021</v>
      </c>
      <c r="AF1049" t="s">
        <v>42</v>
      </c>
      <c r="AG1049">
        <v>0</v>
      </c>
    </row>
    <row r="1050" spans="1:33" ht="12.75">
      <c r="A1050" s="4" t="s">
        <v>1198</v>
      </c>
      <c r="B1050" s="4" t="s">
        <v>1631</v>
      </c>
      <c r="C1050" s="4" t="s">
        <v>1632</v>
      </c>
      <c r="D1050" s="4" t="s">
        <v>27</v>
      </c>
      <c r="E1050" s="4" t="s">
        <v>27</v>
      </c>
      <c r="F1050" s="4">
        <v>0</v>
      </c>
      <c r="G1050" s="4" t="s">
        <v>27</v>
      </c>
      <c r="H1050" s="4" t="s">
        <v>1479</v>
      </c>
      <c r="I1050" s="4" t="s">
        <v>1202</v>
      </c>
      <c r="J1050" s="4" t="s">
        <v>30</v>
      </c>
      <c r="K1050" s="4" t="s">
        <v>31</v>
      </c>
      <c r="L1050" s="4" t="s">
        <v>32</v>
      </c>
      <c r="M1050" s="4" t="s">
        <v>33</v>
      </c>
      <c r="N1050" s="4" t="s">
        <v>1147</v>
      </c>
      <c r="O1050" s="4" t="s">
        <v>1148</v>
      </c>
      <c r="P1050" s="4" t="s">
        <v>1633</v>
      </c>
      <c r="Q1050" s="4" t="s">
        <v>27</v>
      </c>
      <c r="R1050" s="5">
        <v>44469</v>
      </c>
      <c r="S1050" s="4" t="s">
        <v>37</v>
      </c>
      <c r="T1050" s="4" t="s">
        <v>1197</v>
      </c>
      <c r="U1050" s="4" t="s">
        <v>39</v>
      </c>
      <c r="V1050" s="4" t="s">
        <v>40</v>
      </c>
      <c r="W1050" s="4">
        <v>100</v>
      </c>
      <c r="X1050" s="4">
        <v>50</v>
      </c>
      <c r="Y1050" s="6"/>
      <c r="Z1050" s="4" t="str">
        <f t="shared" si="16"/>
        <v>F</v>
      </c>
      <c r="AC1050" t="s">
        <v>41</v>
      </c>
      <c r="AE1050">
        <v>2021</v>
      </c>
      <c r="AF1050" t="s">
        <v>42</v>
      </c>
      <c r="AG1050">
        <v>0</v>
      </c>
    </row>
    <row r="1051" spans="1:33" ht="12.75">
      <c r="A1051" s="4" t="s">
        <v>1198</v>
      </c>
      <c r="B1051" s="4" t="s">
        <v>1634</v>
      </c>
      <c r="C1051" s="4" t="s">
        <v>1635</v>
      </c>
      <c r="D1051" s="4" t="s">
        <v>27</v>
      </c>
      <c r="E1051" s="4" t="s">
        <v>27</v>
      </c>
      <c r="F1051" s="4">
        <v>0</v>
      </c>
      <c r="G1051" s="4" t="s">
        <v>27</v>
      </c>
      <c r="H1051" s="4" t="s">
        <v>1479</v>
      </c>
      <c r="I1051" s="4" t="s">
        <v>1202</v>
      </c>
      <c r="J1051" s="4" t="s">
        <v>30</v>
      </c>
      <c r="K1051" s="4" t="s">
        <v>31</v>
      </c>
      <c r="L1051" s="4" t="s">
        <v>32</v>
      </c>
      <c r="M1051" s="4" t="s">
        <v>33</v>
      </c>
      <c r="N1051" s="4" t="s">
        <v>1147</v>
      </c>
      <c r="O1051" s="4" t="s">
        <v>1148</v>
      </c>
      <c r="P1051" s="4" t="s">
        <v>1636</v>
      </c>
      <c r="Q1051" s="4" t="s">
        <v>27</v>
      </c>
      <c r="R1051" s="5">
        <v>44469</v>
      </c>
      <c r="S1051" s="4" t="s">
        <v>37</v>
      </c>
      <c r="T1051" s="4" t="s">
        <v>1197</v>
      </c>
      <c r="U1051" s="4" t="s">
        <v>39</v>
      </c>
      <c r="V1051" s="4" t="s">
        <v>40</v>
      </c>
      <c r="W1051" s="4">
        <v>100</v>
      </c>
      <c r="X1051" s="4">
        <v>50</v>
      </c>
      <c r="Y1051" s="6"/>
      <c r="Z1051" s="4" t="str">
        <f t="shared" si="16"/>
        <v>F</v>
      </c>
      <c r="AC1051" t="s">
        <v>41</v>
      </c>
      <c r="AE1051">
        <v>2021</v>
      </c>
      <c r="AF1051" t="s">
        <v>42</v>
      </c>
      <c r="AG1051">
        <v>0</v>
      </c>
    </row>
    <row r="1052" spans="1:33" ht="12.75">
      <c r="A1052" s="4" t="s">
        <v>1198</v>
      </c>
      <c r="B1052" s="4" t="s">
        <v>1637</v>
      </c>
      <c r="C1052" s="4" t="s">
        <v>1638</v>
      </c>
      <c r="D1052" s="4" t="s">
        <v>27</v>
      </c>
      <c r="E1052" s="4" t="s">
        <v>27</v>
      </c>
      <c r="F1052" s="4">
        <v>0</v>
      </c>
      <c r="G1052" s="4" t="s">
        <v>27</v>
      </c>
      <c r="H1052" s="4" t="s">
        <v>1479</v>
      </c>
      <c r="I1052" s="4" t="s">
        <v>1202</v>
      </c>
      <c r="J1052" s="4" t="s">
        <v>30</v>
      </c>
      <c r="K1052" s="4" t="s">
        <v>31</v>
      </c>
      <c r="L1052" s="4" t="s">
        <v>32</v>
      </c>
      <c r="M1052" s="4" t="s">
        <v>33</v>
      </c>
      <c r="N1052" s="4" t="s">
        <v>1147</v>
      </c>
      <c r="O1052" s="4" t="s">
        <v>1148</v>
      </c>
      <c r="P1052" s="4" t="s">
        <v>1639</v>
      </c>
      <c r="Q1052" s="4" t="s">
        <v>27</v>
      </c>
      <c r="R1052" s="5">
        <v>44469</v>
      </c>
      <c r="S1052" s="4" t="s">
        <v>37</v>
      </c>
      <c r="T1052" s="4" t="s">
        <v>1197</v>
      </c>
      <c r="U1052" s="4" t="s">
        <v>39</v>
      </c>
      <c r="V1052" s="4" t="s">
        <v>40</v>
      </c>
      <c r="W1052" s="4">
        <v>100</v>
      </c>
      <c r="X1052" s="4">
        <v>50</v>
      </c>
      <c r="Y1052" s="6"/>
      <c r="Z1052" s="4" t="str">
        <f t="shared" si="16"/>
        <v>F</v>
      </c>
      <c r="AC1052" t="s">
        <v>41</v>
      </c>
      <c r="AE1052">
        <v>2021</v>
      </c>
      <c r="AF1052" t="s">
        <v>42</v>
      </c>
      <c r="AG1052">
        <v>0</v>
      </c>
    </row>
    <row r="1053" spans="1:33" ht="12.75">
      <c r="A1053" s="4" t="s">
        <v>1198</v>
      </c>
      <c r="B1053" s="4" t="s">
        <v>1613</v>
      </c>
      <c r="C1053" s="4" t="s">
        <v>1614</v>
      </c>
      <c r="D1053" s="4" t="s">
        <v>27</v>
      </c>
      <c r="E1053" s="4" t="s">
        <v>27</v>
      </c>
      <c r="F1053" s="4">
        <v>0</v>
      </c>
      <c r="G1053" s="4" t="s">
        <v>27</v>
      </c>
      <c r="H1053" s="4" t="s">
        <v>1479</v>
      </c>
      <c r="I1053" s="4" t="s">
        <v>1202</v>
      </c>
      <c r="J1053" s="4" t="s">
        <v>30</v>
      </c>
      <c r="K1053" s="4" t="s">
        <v>31</v>
      </c>
      <c r="L1053" s="4" t="s">
        <v>32</v>
      </c>
      <c r="M1053" s="4" t="s">
        <v>33</v>
      </c>
      <c r="N1053" s="4" t="s">
        <v>1615</v>
      </c>
      <c r="O1053" s="4" t="s">
        <v>1616</v>
      </c>
      <c r="P1053" s="4" t="s">
        <v>1617</v>
      </c>
      <c r="Q1053" s="4" t="s">
        <v>27</v>
      </c>
      <c r="R1053" s="5">
        <v>44469</v>
      </c>
      <c r="S1053" s="4" t="s">
        <v>37</v>
      </c>
      <c r="T1053" s="4" t="s">
        <v>1640</v>
      </c>
      <c r="U1053" s="4" t="s">
        <v>39</v>
      </c>
      <c r="V1053" s="4" t="s">
        <v>40</v>
      </c>
      <c r="W1053" s="4">
        <v>100</v>
      </c>
      <c r="X1053" s="4">
        <v>50</v>
      </c>
      <c r="Y1053" s="6"/>
      <c r="Z1053" s="4" t="str">
        <f t="shared" si="16"/>
        <v>F</v>
      </c>
      <c r="AC1053" t="s">
        <v>41</v>
      </c>
      <c r="AE1053">
        <v>2021</v>
      </c>
      <c r="AF1053" t="s">
        <v>42</v>
      </c>
      <c r="AG1053">
        <v>0</v>
      </c>
    </row>
    <row r="1054" spans="1:33" ht="12.75">
      <c r="A1054" s="4" t="s">
        <v>1198</v>
      </c>
      <c r="B1054" s="4" t="s">
        <v>1619</v>
      </c>
      <c r="C1054" s="4" t="s">
        <v>1620</v>
      </c>
      <c r="D1054" s="4" t="s">
        <v>27</v>
      </c>
      <c r="E1054" s="4" t="s">
        <v>27</v>
      </c>
      <c r="F1054" s="4">
        <v>0</v>
      </c>
      <c r="G1054" s="4" t="s">
        <v>27</v>
      </c>
      <c r="H1054" s="4" t="s">
        <v>1479</v>
      </c>
      <c r="I1054" s="4" t="s">
        <v>1202</v>
      </c>
      <c r="J1054" s="4" t="s">
        <v>30</v>
      </c>
      <c r="K1054" s="4" t="s">
        <v>31</v>
      </c>
      <c r="L1054" s="4" t="s">
        <v>32</v>
      </c>
      <c r="M1054" s="4" t="s">
        <v>33</v>
      </c>
      <c r="N1054" s="4" t="s">
        <v>1615</v>
      </c>
      <c r="O1054" s="4" t="s">
        <v>1616</v>
      </c>
      <c r="P1054" s="4" t="s">
        <v>1621</v>
      </c>
      <c r="Q1054" s="4" t="s">
        <v>27</v>
      </c>
      <c r="R1054" s="5">
        <v>44469</v>
      </c>
      <c r="S1054" s="4" t="s">
        <v>37</v>
      </c>
      <c r="T1054" s="4" t="s">
        <v>1640</v>
      </c>
      <c r="U1054" s="4" t="s">
        <v>39</v>
      </c>
      <c r="V1054" s="4" t="s">
        <v>40</v>
      </c>
      <c r="W1054" s="4">
        <v>100</v>
      </c>
      <c r="X1054" s="4">
        <v>50</v>
      </c>
      <c r="Y1054" s="6"/>
      <c r="Z1054" s="4" t="str">
        <f t="shared" si="16"/>
        <v>F</v>
      </c>
      <c r="AC1054" t="s">
        <v>41</v>
      </c>
      <c r="AE1054">
        <v>2021</v>
      </c>
      <c r="AF1054" t="s">
        <v>42</v>
      </c>
      <c r="AG1054">
        <v>0</v>
      </c>
    </row>
    <row r="1055" spans="1:33" ht="12.75">
      <c r="A1055" s="4" t="s">
        <v>1198</v>
      </c>
      <c r="B1055" s="4" t="s">
        <v>1477</v>
      </c>
      <c r="C1055" s="4" t="s">
        <v>1478</v>
      </c>
      <c r="D1055" s="4" t="s">
        <v>27</v>
      </c>
      <c r="E1055" s="4" t="s">
        <v>27</v>
      </c>
      <c r="F1055" s="4">
        <v>0</v>
      </c>
      <c r="G1055" s="4" t="s">
        <v>27</v>
      </c>
      <c r="H1055" s="4" t="s">
        <v>1479</v>
      </c>
      <c r="I1055" s="4" t="s">
        <v>1202</v>
      </c>
      <c r="J1055" s="4" t="s">
        <v>30</v>
      </c>
      <c r="K1055" s="4" t="s">
        <v>31</v>
      </c>
      <c r="L1055" s="4" t="s">
        <v>32</v>
      </c>
      <c r="M1055" s="4" t="s">
        <v>33</v>
      </c>
      <c r="N1055" s="4" t="s">
        <v>1480</v>
      </c>
      <c r="O1055" s="4" t="s">
        <v>1481</v>
      </c>
      <c r="P1055" s="4" t="s">
        <v>1482</v>
      </c>
      <c r="Q1055" s="4" t="s">
        <v>27</v>
      </c>
      <c r="R1055" s="5">
        <v>44470</v>
      </c>
      <c r="S1055" s="4" t="s">
        <v>37</v>
      </c>
      <c r="T1055" s="4" t="s">
        <v>1641</v>
      </c>
      <c r="U1055" s="4" t="s">
        <v>39</v>
      </c>
      <c r="V1055" s="4" t="s">
        <v>40</v>
      </c>
      <c r="W1055" s="4">
        <v>100</v>
      </c>
      <c r="X1055" s="4">
        <v>50</v>
      </c>
      <c r="Y1055" s="6"/>
      <c r="Z1055" s="4" t="str">
        <f t="shared" si="16"/>
        <v>F</v>
      </c>
      <c r="AC1055" t="s">
        <v>41</v>
      </c>
      <c r="AE1055">
        <v>2021</v>
      </c>
      <c r="AF1055" t="s">
        <v>42</v>
      </c>
      <c r="AG1055">
        <v>0</v>
      </c>
    </row>
    <row r="1056" spans="1:33" ht="12.75">
      <c r="A1056" s="4" t="s">
        <v>1198</v>
      </c>
      <c r="B1056" s="4" t="s">
        <v>1613</v>
      </c>
      <c r="C1056" s="4" t="s">
        <v>1614</v>
      </c>
      <c r="D1056" s="4" t="s">
        <v>27</v>
      </c>
      <c r="E1056" s="4" t="s">
        <v>27</v>
      </c>
      <c r="F1056" s="4">
        <v>0</v>
      </c>
      <c r="G1056" s="4" t="s">
        <v>27</v>
      </c>
      <c r="H1056" s="4" t="s">
        <v>1479</v>
      </c>
      <c r="I1056" s="4" t="s">
        <v>1202</v>
      </c>
      <c r="J1056" s="4" t="s">
        <v>30</v>
      </c>
      <c r="K1056" s="4" t="s">
        <v>31</v>
      </c>
      <c r="L1056" s="4" t="s">
        <v>32</v>
      </c>
      <c r="M1056" s="4" t="s">
        <v>33</v>
      </c>
      <c r="N1056" s="4" t="s">
        <v>1615</v>
      </c>
      <c r="O1056" s="4" t="s">
        <v>1616</v>
      </c>
      <c r="P1056" s="4" t="s">
        <v>1617</v>
      </c>
      <c r="Q1056" s="4" t="s">
        <v>27</v>
      </c>
      <c r="R1056" s="5">
        <v>44470</v>
      </c>
      <c r="S1056" s="4" t="s">
        <v>37</v>
      </c>
      <c r="T1056" s="4" t="s">
        <v>1642</v>
      </c>
      <c r="U1056" s="4" t="s">
        <v>39</v>
      </c>
      <c r="V1056" s="4" t="s">
        <v>40</v>
      </c>
      <c r="W1056" s="4">
        <v>100</v>
      </c>
      <c r="X1056" s="4">
        <v>50</v>
      </c>
      <c r="Y1056" s="6"/>
      <c r="Z1056" s="4" t="str">
        <f t="shared" si="16"/>
        <v>F</v>
      </c>
      <c r="AC1056" t="s">
        <v>41</v>
      </c>
      <c r="AE1056">
        <v>2021</v>
      </c>
      <c r="AF1056" t="s">
        <v>42</v>
      </c>
      <c r="AG1056">
        <v>0</v>
      </c>
    </row>
    <row r="1057" spans="1:33" ht="12.75">
      <c r="A1057" s="4" t="s">
        <v>1198</v>
      </c>
      <c r="B1057" s="4" t="s">
        <v>1619</v>
      </c>
      <c r="C1057" s="4" t="s">
        <v>1620</v>
      </c>
      <c r="D1057" s="4" t="s">
        <v>27</v>
      </c>
      <c r="E1057" s="4" t="s">
        <v>27</v>
      </c>
      <c r="F1057" s="4">
        <v>0</v>
      </c>
      <c r="G1057" s="4" t="s">
        <v>27</v>
      </c>
      <c r="H1057" s="4" t="s">
        <v>1479</v>
      </c>
      <c r="I1057" s="4" t="s">
        <v>1202</v>
      </c>
      <c r="J1057" s="4" t="s">
        <v>30</v>
      </c>
      <c r="K1057" s="4" t="s">
        <v>31</v>
      </c>
      <c r="L1057" s="4" t="s">
        <v>32</v>
      </c>
      <c r="M1057" s="4" t="s">
        <v>33</v>
      </c>
      <c r="N1057" s="4" t="s">
        <v>1615</v>
      </c>
      <c r="O1057" s="4" t="s">
        <v>1616</v>
      </c>
      <c r="P1057" s="4" t="s">
        <v>1621</v>
      </c>
      <c r="Q1057" s="4" t="s">
        <v>27</v>
      </c>
      <c r="R1057" s="5">
        <v>44470</v>
      </c>
      <c r="S1057" s="4" t="s">
        <v>37</v>
      </c>
      <c r="T1057" s="4" t="s">
        <v>1642</v>
      </c>
      <c r="U1057" s="4" t="s">
        <v>39</v>
      </c>
      <c r="V1057" s="4" t="s">
        <v>40</v>
      </c>
      <c r="W1057" s="4">
        <v>100</v>
      </c>
      <c r="X1057" s="4">
        <v>50</v>
      </c>
      <c r="Y1057" s="6"/>
      <c r="Z1057" s="4" t="str">
        <f t="shared" si="16"/>
        <v>F</v>
      </c>
      <c r="AC1057" t="s">
        <v>41</v>
      </c>
      <c r="AE1057">
        <v>2021</v>
      </c>
      <c r="AF1057" t="s">
        <v>42</v>
      </c>
      <c r="AG1057">
        <v>0</v>
      </c>
    </row>
    <row r="1058" spans="1:33" ht="12.75">
      <c r="A1058" s="4" t="s">
        <v>1198</v>
      </c>
      <c r="B1058" s="4" t="s">
        <v>1598</v>
      </c>
      <c r="C1058" s="4" t="s">
        <v>1599</v>
      </c>
      <c r="D1058" s="4" t="s">
        <v>27</v>
      </c>
      <c r="E1058" s="4" t="s">
        <v>27</v>
      </c>
      <c r="F1058" s="4">
        <v>0</v>
      </c>
      <c r="G1058" s="4" t="s">
        <v>27</v>
      </c>
      <c r="H1058" s="4" t="s">
        <v>1479</v>
      </c>
      <c r="I1058" s="4" t="s">
        <v>1202</v>
      </c>
      <c r="J1058" s="4" t="s">
        <v>30</v>
      </c>
      <c r="K1058" s="4" t="s">
        <v>31</v>
      </c>
      <c r="L1058" s="4" t="s">
        <v>32</v>
      </c>
      <c r="M1058" s="4" t="s">
        <v>33</v>
      </c>
      <c r="N1058" s="4" t="s">
        <v>1356</v>
      </c>
      <c r="O1058" s="4" t="s">
        <v>1357</v>
      </c>
      <c r="P1058" s="4" t="s">
        <v>1600</v>
      </c>
      <c r="Q1058" s="4" t="s">
        <v>27</v>
      </c>
      <c r="R1058" s="5">
        <v>44469</v>
      </c>
      <c r="S1058" s="4" t="s">
        <v>37</v>
      </c>
      <c r="T1058" s="4" t="s">
        <v>1476</v>
      </c>
      <c r="U1058" s="4" t="s">
        <v>39</v>
      </c>
      <c r="V1058" s="4" t="s">
        <v>40</v>
      </c>
      <c r="W1058" s="4">
        <v>200</v>
      </c>
      <c r="X1058" s="4">
        <v>100</v>
      </c>
      <c r="Y1058" s="6"/>
      <c r="Z1058" s="4" t="str">
        <f t="shared" si="16"/>
        <v>F</v>
      </c>
      <c r="AC1058" t="s">
        <v>41</v>
      </c>
      <c r="AE1058">
        <v>2021</v>
      </c>
      <c r="AF1058" t="s">
        <v>42</v>
      </c>
      <c r="AG1058">
        <v>0</v>
      </c>
    </row>
    <row r="1059" spans="1:33" ht="12.75">
      <c r="A1059" s="4" t="s">
        <v>1198</v>
      </c>
      <c r="B1059" s="4" t="s">
        <v>1601</v>
      </c>
      <c r="C1059" s="4" t="s">
        <v>1602</v>
      </c>
      <c r="D1059" s="4" t="s">
        <v>27</v>
      </c>
      <c r="E1059" s="4" t="s">
        <v>27</v>
      </c>
      <c r="F1059" s="4">
        <v>0</v>
      </c>
      <c r="G1059" s="4" t="s">
        <v>27</v>
      </c>
      <c r="H1059" s="4" t="s">
        <v>1479</v>
      </c>
      <c r="I1059" s="4" t="s">
        <v>1202</v>
      </c>
      <c r="J1059" s="4" t="s">
        <v>30</v>
      </c>
      <c r="K1059" s="4" t="s">
        <v>31</v>
      </c>
      <c r="L1059" s="4" t="s">
        <v>32</v>
      </c>
      <c r="M1059" s="4" t="s">
        <v>33</v>
      </c>
      <c r="N1059" s="4" t="s">
        <v>1356</v>
      </c>
      <c r="O1059" s="4" t="s">
        <v>1357</v>
      </c>
      <c r="P1059" s="4" t="s">
        <v>1603</v>
      </c>
      <c r="Q1059" s="4" t="s">
        <v>27</v>
      </c>
      <c r="R1059" s="5">
        <v>44469</v>
      </c>
      <c r="S1059" s="4" t="s">
        <v>37</v>
      </c>
      <c r="T1059" s="4" t="s">
        <v>1476</v>
      </c>
      <c r="U1059" s="4" t="s">
        <v>39</v>
      </c>
      <c r="V1059" s="4" t="s">
        <v>40</v>
      </c>
      <c r="W1059" s="4">
        <v>200</v>
      </c>
      <c r="X1059" s="4">
        <v>100</v>
      </c>
      <c r="Y1059" s="6"/>
      <c r="Z1059" s="4" t="str">
        <f t="shared" si="16"/>
        <v>F</v>
      </c>
      <c r="AC1059" t="s">
        <v>41</v>
      </c>
      <c r="AE1059">
        <v>2021</v>
      </c>
      <c r="AF1059" t="s">
        <v>42</v>
      </c>
      <c r="AG1059">
        <v>0</v>
      </c>
    </row>
    <row r="1060" spans="1:33" ht="12.75">
      <c r="A1060" s="4" t="s">
        <v>1198</v>
      </c>
      <c r="B1060" s="4" t="s">
        <v>1604</v>
      </c>
      <c r="C1060" s="4" t="s">
        <v>1605</v>
      </c>
      <c r="D1060" s="4" t="s">
        <v>27</v>
      </c>
      <c r="E1060" s="4" t="s">
        <v>27</v>
      </c>
      <c r="F1060" s="4">
        <v>0</v>
      </c>
      <c r="G1060" s="4" t="s">
        <v>27</v>
      </c>
      <c r="H1060" s="4" t="s">
        <v>1479</v>
      </c>
      <c r="I1060" s="4" t="s">
        <v>1202</v>
      </c>
      <c r="J1060" s="4" t="s">
        <v>30</v>
      </c>
      <c r="K1060" s="4" t="s">
        <v>31</v>
      </c>
      <c r="L1060" s="4" t="s">
        <v>32</v>
      </c>
      <c r="M1060" s="4" t="s">
        <v>33</v>
      </c>
      <c r="N1060" s="4" t="s">
        <v>1356</v>
      </c>
      <c r="O1060" s="4" t="s">
        <v>1357</v>
      </c>
      <c r="P1060" s="4" t="s">
        <v>1606</v>
      </c>
      <c r="Q1060" s="4" t="s">
        <v>27</v>
      </c>
      <c r="R1060" s="5">
        <v>44469</v>
      </c>
      <c r="S1060" s="4" t="s">
        <v>37</v>
      </c>
      <c r="T1060" s="4" t="s">
        <v>1476</v>
      </c>
      <c r="U1060" s="4" t="s">
        <v>39</v>
      </c>
      <c r="V1060" s="4" t="s">
        <v>40</v>
      </c>
      <c r="W1060" s="4">
        <v>200</v>
      </c>
      <c r="X1060" s="4">
        <v>100</v>
      </c>
      <c r="Y1060" s="6"/>
      <c r="Z1060" s="4" t="str">
        <f t="shared" si="16"/>
        <v>F</v>
      </c>
      <c r="AC1060" t="s">
        <v>41</v>
      </c>
      <c r="AE1060">
        <v>2021</v>
      </c>
      <c r="AF1060" t="s">
        <v>42</v>
      </c>
      <c r="AG1060">
        <v>0</v>
      </c>
    </row>
    <row r="1061" spans="1:33" ht="12.75">
      <c r="A1061" s="4" t="s">
        <v>1198</v>
      </c>
      <c r="B1061" s="4" t="s">
        <v>1607</v>
      </c>
      <c r="C1061" s="4" t="s">
        <v>1608</v>
      </c>
      <c r="D1061" s="4" t="s">
        <v>27</v>
      </c>
      <c r="E1061" s="4" t="s">
        <v>27</v>
      </c>
      <c r="F1061" s="4">
        <v>0</v>
      </c>
      <c r="G1061" s="4" t="s">
        <v>27</v>
      </c>
      <c r="H1061" s="4" t="s">
        <v>1479</v>
      </c>
      <c r="I1061" s="4" t="s">
        <v>1202</v>
      </c>
      <c r="J1061" s="4" t="s">
        <v>30</v>
      </c>
      <c r="K1061" s="4" t="s">
        <v>31</v>
      </c>
      <c r="L1061" s="4" t="s">
        <v>32</v>
      </c>
      <c r="M1061" s="4" t="s">
        <v>33</v>
      </c>
      <c r="N1061" s="4" t="s">
        <v>1356</v>
      </c>
      <c r="O1061" s="4" t="s">
        <v>1357</v>
      </c>
      <c r="P1061" s="4" t="s">
        <v>1609</v>
      </c>
      <c r="Q1061" s="4" t="s">
        <v>27</v>
      </c>
      <c r="R1061" s="5">
        <v>44469</v>
      </c>
      <c r="S1061" s="4" t="s">
        <v>37</v>
      </c>
      <c r="T1061" s="4" t="s">
        <v>1476</v>
      </c>
      <c r="U1061" s="4" t="s">
        <v>39</v>
      </c>
      <c r="V1061" s="4" t="s">
        <v>40</v>
      </c>
      <c r="W1061" s="4">
        <v>200</v>
      </c>
      <c r="X1061" s="4">
        <v>100</v>
      </c>
      <c r="Y1061" s="6"/>
      <c r="Z1061" s="4" t="str">
        <f t="shared" si="16"/>
        <v>F</v>
      </c>
      <c r="AC1061" t="s">
        <v>41</v>
      </c>
      <c r="AE1061">
        <v>2021</v>
      </c>
      <c r="AF1061" t="s">
        <v>42</v>
      </c>
      <c r="AG1061">
        <v>0</v>
      </c>
    </row>
    <row r="1062" spans="1:33" ht="12.75">
      <c r="A1062" s="4" t="s">
        <v>1198</v>
      </c>
      <c r="B1062" s="4" t="s">
        <v>1610</v>
      </c>
      <c r="C1062" s="4" t="s">
        <v>1611</v>
      </c>
      <c r="D1062" s="4" t="s">
        <v>27</v>
      </c>
      <c r="E1062" s="4" t="s">
        <v>27</v>
      </c>
      <c r="F1062" s="4">
        <v>0</v>
      </c>
      <c r="G1062" s="4" t="s">
        <v>27</v>
      </c>
      <c r="H1062" s="4" t="s">
        <v>1479</v>
      </c>
      <c r="I1062" s="4" t="s">
        <v>1202</v>
      </c>
      <c r="J1062" s="4" t="s">
        <v>30</v>
      </c>
      <c r="K1062" s="4" t="s">
        <v>31</v>
      </c>
      <c r="L1062" s="4" t="s">
        <v>32</v>
      </c>
      <c r="M1062" s="4" t="s">
        <v>33</v>
      </c>
      <c r="N1062" s="4" t="s">
        <v>1356</v>
      </c>
      <c r="O1062" s="4" t="s">
        <v>1357</v>
      </c>
      <c r="P1062" s="4" t="s">
        <v>1612</v>
      </c>
      <c r="Q1062" s="4" t="s">
        <v>27</v>
      </c>
      <c r="R1062" s="5">
        <v>44469</v>
      </c>
      <c r="S1062" s="4" t="s">
        <v>37</v>
      </c>
      <c r="T1062" s="4" t="s">
        <v>1476</v>
      </c>
      <c r="U1062" s="4" t="s">
        <v>39</v>
      </c>
      <c r="V1062" s="4" t="s">
        <v>40</v>
      </c>
      <c r="W1062" s="4">
        <v>200</v>
      </c>
      <c r="X1062" s="4">
        <v>100</v>
      </c>
      <c r="Y1062" s="6"/>
      <c r="Z1062" s="4" t="str">
        <f t="shared" si="16"/>
        <v>F</v>
      </c>
      <c r="AC1062" t="s">
        <v>41</v>
      </c>
      <c r="AE1062">
        <v>2021</v>
      </c>
      <c r="AF1062" t="s">
        <v>42</v>
      </c>
      <c r="AG1062">
        <v>0</v>
      </c>
    </row>
    <row r="1063" spans="1:33" ht="12.75">
      <c r="A1063" s="4" t="s">
        <v>1198</v>
      </c>
      <c r="B1063" s="4" t="s">
        <v>1477</v>
      </c>
      <c r="C1063" s="4" t="s">
        <v>1478</v>
      </c>
      <c r="D1063" s="4" t="s">
        <v>27</v>
      </c>
      <c r="E1063" s="4" t="s">
        <v>27</v>
      </c>
      <c r="F1063" s="4">
        <v>0</v>
      </c>
      <c r="G1063" s="4" t="s">
        <v>27</v>
      </c>
      <c r="H1063" s="4" t="s">
        <v>1479</v>
      </c>
      <c r="I1063" s="4" t="s">
        <v>1202</v>
      </c>
      <c r="J1063" s="4" t="s">
        <v>30</v>
      </c>
      <c r="K1063" s="4" t="s">
        <v>31</v>
      </c>
      <c r="L1063" s="4" t="s">
        <v>32</v>
      </c>
      <c r="M1063" s="4" t="s">
        <v>33</v>
      </c>
      <c r="N1063" s="4" t="s">
        <v>1480</v>
      </c>
      <c r="O1063" s="4" t="s">
        <v>1481</v>
      </c>
      <c r="P1063" s="4" t="s">
        <v>1482</v>
      </c>
      <c r="Q1063" s="4" t="s">
        <v>27</v>
      </c>
      <c r="R1063" s="5">
        <v>44473</v>
      </c>
      <c r="S1063" s="4" t="s">
        <v>37</v>
      </c>
      <c r="T1063" s="4" t="s">
        <v>1643</v>
      </c>
      <c r="U1063" s="4" t="s">
        <v>39</v>
      </c>
      <c r="V1063" s="4" t="s">
        <v>40</v>
      </c>
      <c r="W1063" s="4">
        <v>100</v>
      </c>
      <c r="X1063" s="4">
        <v>50</v>
      </c>
      <c r="Y1063" s="6"/>
      <c r="Z1063" s="4" t="str">
        <f t="shared" si="16"/>
        <v>F</v>
      </c>
      <c r="AC1063" t="s">
        <v>41</v>
      </c>
      <c r="AE1063">
        <v>2021</v>
      </c>
      <c r="AF1063" t="s">
        <v>42</v>
      </c>
      <c r="AG1063">
        <v>0</v>
      </c>
    </row>
    <row r="1064" spans="1:33" ht="12.75">
      <c r="A1064" s="4" t="s">
        <v>1198</v>
      </c>
      <c r="B1064" s="4" t="s">
        <v>1583</v>
      </c>
      <c r="C1064" s="4" t="s">
        <v>1584</v>
      </c>
      <c r="D1064" s="4" t="s">
        <v>27</v>
      </c>
      <c r="E1064" s="4" t="s">
        <v>27</v>
      </c>
      <c r="F1064" s="4">
        <v>0</v>
      </c>
      <c r="G1064" s="4" t="s">
        <v>27</v>
      </c>
      <c r="H1064" s="4" t="s">
        <v>1479</v>
      </c>
      <c r="I1064" s="4" t="s">
        <v>1202</v>
      </c>
      <c r="J1064" s="4" t="s">
        <v>30</v>
      </c>
      <c r="K1064" s="4" t="s">
        <v>31</v>
      </c>
      <c r="L1064" s="4" t="s">
        <v>32</v>
      </c>
      <c r="M1064" s="4" t="s">
        <v>33</v>
      </c>
      <c r="N1064" s="4" t="s">
        <v>199</v>
      </c>
      <c r="O1064" s="4" t="s">
        <v>200</v>
      </c>
      <c r="P1064" s="4" t="s">
        <v>1585</v>
      </c>
      <c r="Q1064" s="4" t="s">
        <v>27</v>
      </c>
      <c r="R1064" s="5">
        <v>44470</v>
      </c>
      <c r="S1064" s="4" t="s">
        <v>37</v>
      </c>
      <c r="T1064" s="4" t="s">
        <v>266</v>
      </c>
      <c r="U1064" s="4" t="s">
        <v>39</v>
      </c>
      <c r="V1064" s="4" t="s">
        <v>40</v>
      </c>
      <c r="W1064" s="4">
        <v>100</v>
      </c>
      <c r="X1064" s="4">
        <v>50</v>
      </c>
      <c r="Y1064" s="6"/>
      <c r="Z1064" s="4" t="str">
        <f t="shared" si="16"/>
        <v>F</v>
      </c>
      <c r="AC1064" t="s">
        <v>41</v>
      </c>
      <c r="AE1064">
        <v>2021</v>
      </c>
      <c r="AF1064" t="s">
        <v>42</v>
      </c>
      <c r="AG1064">
        <v>0</v>
      </c>
    </row>
    <row r="1065" spans="1:33" ht="12.75">
      <c r="A1065" s="4" t="s">
        <v>1198</v>
      </c>
      <c r="B1065" s="4" t="s">
        <v>1586</v>
      </c>
      <c r="C1065" s="4" t="s">
        <v>1587</v>
      </c>
      <c r="D1065" s="4" t="s">
        <v>27</v>
      </c>
      <c r="E1065" s="4" t="s">
        <v>27</v>
      </c>
      <c r="F1065" s="4">
        <v>0</v>
      </c>
      <c r="G1065" s="4" t="s">
        <v>27</v>
      </c>
      <c r="H1065" s="4" t="s">
        <v>1479</v>
      </c>
      <c r="I1065" s="4" t="s">
        <v>1202</v>
      </c>
      <c r="J1065" s="4" t="s">
        <v>30</v>
      </c>
      <c r="K1065" s="4" t="s">
        <v>31</v>
      </c>
      <c r="L1065" s="4" t="s">
        <v>32</v>
      </c>
      <c r="M1065" s="4" t="s">
        <v>33</v>
      </c>
      <c r="N1065" s="4" t="s">
        <v>199</v>
      </c>
      <c r="O1065" s="4" t="s">
        <v>200</v>
      </c>
      <c r="P1065" s="4" t="s">
        <v>1588</v>
      </c>
      <c r="Q1065" s="4" t="s">
        <v>27</v>
      </c>
      <c r="R1065" s="5">
        <v>44470</v>
      </c>
      <c r="S1065" s="4" t="s">
        <v>37</v>
      </c>
      <c r="T1065" s="4" t="s">
        <v>266</v>
      </c>
      <c r="U1065" s="4" t="s">
        <v>39</v>
      </c>
      <c r="V1065" s="4" t="s">
        <v>40</v>
      </c>
      <c r="W1065" s="4">
        <v>100</v>
      </c>
      <c r="X1065" s="4">
        <v>50</v>
      </c>
      <c r="Y1065" s="6"/>
      <c r="Z1065" s="4" t="str">
        <f t="shared" si="16"/>
        <v>F</v>
      </c>
      <c r="AC1065" t="s">
        <v>41</v>
      </c>
      <c r="AE1065">
        <v>2021</v>
      </c>
      <c r="AF1065" t="s">
        <v>42</v>
      </c>
      <c r="AG1065">
        <v>0</v>
      </c>
    </row>
    <row r="1066" spans="1:33" ht="12.75">
      <c r="A1066" s="4" t="s">
        <v>1198</v>
      </c>
      <c r="B1066" s="4" t="s">
        <v>1589</v>
      </c>
      <c r="C1066" s="4" t="s">
        <v>1590</v>
      </c>
      <c r="D1066" s="4" t="s">
        <v>27</v>
      </c>
      <c r="E1066" s="4" t="s">
        <v>27</v>
      </c>
      <c r="F1066" s="4">
        <v>0</v>
      </c>
      <c r="G1066" s="4" t="s">
        <v>27</v>
      </c>
      <c r="H1066" s="4" t="s">
        <v>1479</v>
      </c>
      <c r="I1066" s="4" t="s">
        <v>1202</v>
      </c>
      <c r="J1066" s="4" t="s">
        <v>30</v>
      </c>
      <c r="K1066" s="4" t="s">
        <v>31</v>
      </c>
      <c r="L1066" s="4" t="s">
        <v>32</v>
      </c>
      <c r="M1066" s="4" t="s">
        <v>33</v>
      </c>
      <c r="N1066" s="4" t="s">
        <v>199</v>
      </c>
      <c r="O1066" s="4" t="s">
        <v>200</v>
      </c>
      <c r="P1066" s="4" t="s">
        <v>1591</v>
      </c>
      <c r="Q1066" s="4" t="s">
        <v>27</v>
      </c>
      <c r="R1066" s="5">
        <v>44470</v>
      </c>
      <c r="S1066" s="4" t="s">
        <v>37</v>
      </c>
      <c r="T1066" s="4" t="s">
        <v>266</v>
      </c>
      <c r="U1066" s="4" t="s">
        <v>39</v>
      </c>
      <c r="V1066" s="4" t="s">
        <v>40</v>
      </c>
      <c r="W1066" s="4">
        <v>100</v>
      </c>
      <c r="X1066" s="4">
        <v>50</v>
      </c>
      <c r="Y1066" s="6"/>
      <c r="Z1066" s="4" t="str">
        <f t="shared" si="16"/>
        <v>F</v>
      </c>
      <c r="AC1066" t="s">
        <v>41</v>
      </c>
      <c r="AE1066">
        <v>2021</v>
      </c>
      <c r="AF1066" t="s">
        <v>42</v>
      </c>
      <c r="AG1066">
        <v>0</v>
      </c>
    </row>
    <row r="1067" spans="1:33" ht="12.75">
      <c r="A1067" s="4" t="s">
        <v>1198</v>
      </c>
      <c r="B1067" s="4" t="s">
        <v>1592</v>
      </c>
      <c r="C1067" s="4" t="s">
        <v>1593</v>
      </c>
      <c r="D1067" s="4" t="s">
        <v>27</v>
      </c>
      <c r="E1067" s="4" t="s">
        <v>27</v>
      </c>
      <c r="F1067" s="4">
        <v>0</v>
      </c>
      <c r="G1067" s="4" t="s">
        <v>27</v>
      </c>
      <c r="H1067" s="4" t="s">
        <v>1479</v>
      </c>
      <c r="I1067" s="4" t="s">
        <v>1202</v>
      </c>
      <c r="J1067" s="4" t="s">
        <v>30</v>
      </c>
      <c r="K1067" s="4" t="s">
        <v>31</v>
      </c>
      <c r="L1067" s="4" t="s">
        <v>32</v>
      </c>
      <c r="M1067" s="4" t="s">
        <v>33</v>
      </c>
      <c r="N1067" s="4" t="s">
        <v>199</v>
      </c>
      <c r="O1067" s="4" t="s">
        <v>200</v>
      </c>
      <c r="P1067" s="4" t="s">
        <v>1594</v>
      </c>
      <c r="Q1067" s="4" t="s">
        <v>27</v>
      </c>
      <c r="R1067" s="5">
        <v>44470</v>
      </c>
      <c r="S1067" s="4" t="s">
        <v>37</v>
      </c>
      <c r="T1067" s="4" t="s">
        <v>266</v>
      </c>
      <c r="U1067" s="4" t="s">
        <v>39</v>
      </c>
      <c r="V1067" s="4" t="s">
        <v>40</v>
      </c>
      <c r="W1067" s="4">
        <v>100</v>
      </c>
      <c r="X1067" s="4">
        <v>50</v>
      </c>
      <c r="Y1067" s="6"/>
      <c r="Z1067" s="4" t="str">
        <f t="shared" si="16"/>
        <v>F</v>
      </c>
      <c r="AC1067" t="s">
        <v>41</v>
      </c>
      <c r="AE1067">
        <v>2021</v>
      </c>
      <c r="AF1067" t="s">
        <v>42</v>
      </c>
      <c r="AG1067">
        <v>0</v>
      </c>
    </row>
    <row r="1068" spans="1:33" ht="12.75">
      <c r="A1068" s="4" t="s">
        <v>1198</v>
      </c>
      <c r="B1068" s="4" t="s">
        <v>1595</v>
      </c>
      <c r="C1068" s="4" t="s">
        <v>1596</v>
      </c>
      <c r="D1068" s="4" t="s">
        <v>27</v>
      </c>
      <c r="E1068" s="4" t="s">
        <v>27</v>
      </c>
      <c r="F1068" s="4">
        <v>0</v>
      </c>
      <c r="G1068" s="4" t="s">
        <v>27</v>
      </c>
      <c r="H1068" s="4" t="s">
        <v>1479</v>
      </c>
      <c r="I1068" s="4" t="s">
        <v>1202</v>
      </c>
      <c r="J1068" s="4" t="s">
        <v>30</v>
      </c>
      <c r="K1068" s="4" t="s">
        <v>31</v>
      </c>
      <c r="L1068" s="4" t="s">
        <v>32</v>
      </c>
      <c r="M1068" s="4" t="s">
        <v>33</v>
      </c>
      <c r="N1068" s="4" t="s">
        <v>199</v>
      </c>
      <c r="O1068" s="4" t="s">
        <v>200</v>
      </c>
      <c r="P1068" s="4" t="s">
        <v>1597</v>
      </c>
      <c r="Q1068" s="4" t="s">
        <v>27</v>
      </c>
      <c r="R1068" s="5">
        <v>44470</v>
      </c>
      <c r="S1068" s="4" t="s">
        <v>37</v>
      </c>
      <c r="T1068" s="4" t="s">
        <v>266</v>
      </c>
      <c r="U1068" s="4" t="s">
        <v>39</v>
      </c>
      <c r="V1068" s="4" t="s">
        <v>40</v>
      </c>
      <c r="W1068" s="4">
        <v>100</v>
      </c>
      <c r="X1068" s="4">
        <v>50</v>
      </c>
      <c r="Y1068" s="6"/>
      <c r="Z1068" s="4" t="str">
        <f t="shared" si="16"/>
        <v>F</v>
      </c>
      <c r="AC1068" t="s">
        <v>41</v>
      </c>
      <c r="AE1068">
        <v>2021</v>
      </c>
      <c r="AF1068" t="s">
        <v>42</v>
      </c>
      <c r="AG1068">
        <v>0</v>
      </c>
    </row>
    <row r="1069" spans="1:33" ht="12.75">
      <c r="A1069" s="4" t="s">
        <v>1198</v>
      </c>
      <c r="B1069" s="4" t="s">
        <v>1644</v>
      </c>
      <c r="C1069" s="4" t="s">
        <v>1645</v>
      </c>
      <c r="D1069" s="4" t="s">
        <v>27</v>
      </c>
      <c r="E1069" s="4" t="s">
        <v>27</v>
      </c>
      <c r="F1069" s="4">
        <v>0</v>
      </c>
      <c r="G1069" s="4" t="s">
        <v>27</v>
      </c>
      <c r="H1069" s="4" t="s">
        <v>1646</v>
      </c>
      <c r="I1069" s="4" t="s">
        <v>1647</v>
      </c>
      <c r="J1069" s="4" t="s">
        <v>30</v>
      </c>
      <c r="K1069" s="4" t="s">
        <v>31</v>
      </c>
      <c r="L1069" s="4" t="s">
        <v>32</v>
      </c>
      <c r="M1069" s="4" t="s">
        <v>33</v>
      </c>
      <c r="N1069" s="4" t="s">
        <v>199</v>
      </c>
      <c r="O1069" s="4" t="s">
        <v>200</v>
      </c>
      <c r="P1069" s="4" t="s">
        <v>1648</v>
      </c>
      <c r="Q1069" s="4" t="s">
        <v>27</v>
      </c>
      <c r="R1069" s="5">
        <v>44469</v>
      </c>
      <c r="S1069" s="4" t="s">
        <v>37</v>
      </c>
      <c r="T1069" s="4" t="s">
        <v>202</v>
      </c>
      <c r="U1069" s="4" t="s">
        <v>39</v>
      </c>
      <c r="V1069" s="4" t="s">
        <v>40</v>
      </c>
      <c r="W1069" s="4">
        <v>200</v>
      </c>
      <c r="X1069" s="4">
        <v>100</v>
      </c>
      <c r="Y1069" s="6"/>
      <c r="Z1069" s="4" t="str">
        <f t="shared" si="16"/>
        <v>F</v>
      </c>
      <c r="AC1069" t="s">
        <v>41</v>
      </c>
      <c r="AE1069">
        <v>2021</v>
      </c>
      <c r="AF1069" t="s">
        <v>42</v>
      </c>
      <c r="AG1069">
        <v>0</v>
      </c>
    </row>
    <row r="1070" spans="1:33" ht="12.75">
      <c r="A1070" s="4" t="s">
        <v>1198</v>
      </c>
      <c r="B1070" s="4" t="s">
        <v>1649</v>
      </c>
      <c r="C1070" s="4" t="s">
        <v>1650</v>
      </c>
      <c r="D1070" s="4" t="s">
        <v>27</v>
      </c>
      <c r="E1070" s="4" t="s">
        <v>27</v>
      </c>
      <c r="F1070" s="4">
        <v>0</v>
      </c>
      <c r="G1070" s="4" t="s">
        <v>27</v>
      </c>
      <c r="H1070" s="4" t="s">
        <v>1646</v>
      </c>
      <c r="I1070" s="4" t="s">
        <v>1647</v>
      </c>
      <c r="J1070" s="4" t="s">
        <v>30</v>
      </c>
      <c r="K1070" s="4" t="s">
        <v>31</v>
      </c>
      <c r="L1070" s="4" t="s">
        <v>32</v>
      </c>
      <c r="M1070" s="4" t="s">
        <v>33</v>
      </c>
      <c r="N1070" s="4" t="s">
        <v>199</v>
      </c>
      <c r="O1070" s="4" t="s">
        <v>200</v>
      </c>
      <c r="P1070" s="4" t="s">
        <v>1651</v>
      </c>
      <c r="Q1070" s="4" t="s">
        <v>27</v>
      </c>
      <c r="R1070" s="5">
        <v>44469</v>
      </c>
      <c r="S1070" s="4" t="s">
        <v>37</v>
      </c>
      <c r="T1070" s="4" t="s">
        <v>202</v>
      </c>
      <c r="U1070" s="4" t="s">
        <v>39</v>
      </c>
      <c r="V1070" s="4" t="s">
        <v>40</v>
      </c>
      <c r="W1070" s="4">
        <v>200</v>
      </c>
      <c r="X1070" s="4">
        <v>100</v>
      </c>
      <c r="Y1070" s="6"/>
      <c r="Z1070" s="4" t="str">
        <f t="shared" si="16"/>
        <v>F</v>
      </c>
      <c r="AC1070" t="s">
        <v>41</v>
      </c>
      <c r="AE1070">
        <v>2021</v>
      </c>
      <c r="AF1070" t="s">
        <v>42</v>
      </c>
      <c r="AG1070">
        <v>0</v>
      </c>
    </row>
    <row r="1071" spans="1:33" ht="12.75">
      <c r="A1071" s="4" t="s">
        <v>1198</v>
      </c>
      <c r="B1071" s="4" t="s">
        <v>1652</v>
      </c>
      <c r="C1071" s="4" t="s">
        <v>1653</v>
      </c>
      <c r="D1071" s="4" t="s">
        <v>27</v>
      </c>
      <c r="E1071" s="4" t="s">
        <v>27</v>
      </c>
      <c r="F1071" s="4">
        <v>0</v>
      </c>
      <c r="G1071" s="4" t="s">
        <v>27</v>
      </c>
      <c r="H1071" s="4" t="s">
        <v>1646</v>
      </c>
      <c r="I1071" s="4" t="s">
        <v>1647</v>
      </c>
      <c r="J1071" s="4" t="s">
        <v>30</v>
      </c>
      <c r="K1071" s="4" t="s">
        <v>31</v>
      </c>
      <c r="L1071" s="4" t="s">
        <v>32</v>
      </c>
      <c r="M1071" s="4" t="s">
        <v>33</v>
      </c>
      <c r="N1071" s="4" t="s">
        <v>199</v>
      </c>
      <c r="O1071" s="4" t="s">
        <v>200</v>
      </c>
      <c r="P1071" s="4" t="s">
        <v>1654</v>
      </c>
      <c r="Q1071" s="4" t="s">
        <v>27</v>
      </c>
      <c r="R1071" s="5">
        <v>44469</v>
      </c>
      <c r="S1071" s="4" t="s">
        <v>37</v>
      </c>
      <c r="T1071" s="4" t="s">
        <v>202</v>
      </c>
      <c r="U1071" s="4" t="s">
        <v>39</v>
      </c>
      <c r="V1071" s="4" t="s">
        <v>40</v>
      </c>
      <c r="W1071" s="4">
        <v>200</v>
      </c>
      <c r="X1071" s="4">
        <v>100</v>
      </c>
      <c r="Y1071" s="6"/>
      <c r="Z1071" s="4" t="str">
        <f t="shared" si="16"/>
        <v>F</v>
      </c>
      <c r="AC1071" t="s">
        <v>41</v>
      </c>
      <c r="AE1071">
        <v>2021</v>
      </c>
      <c r="AF1071" t="s">
        <v>42</v>
      </c>
      <c r="AG1071">
        <v>0</v>
      </c>
    </row>
    <row r="1072" spans="1:33" ht="12.75">
      <c r="A1072" s="4" t="s">
        <v>1198</v>
      </c>
      <c r="B1072" s="4" t="s">
        <v>1655</v>
      </c>
      <c r="C1072" s="4" t="s">
        <v>1656</v>
      </c>
      <c r="D1072" s="4" t="s">
        <v>27</v>
      </c>
      <c r="E1072" s="4" t="s">
        <v>27</v>
      </c>
      <c r="F1072" s="4">
        <v>0</v>
      </c>
      <c r="G1072" s="4" t="s">
        <v>27</v>
      </c>
      <c r="H1072" s="4" t="s">
        <v>1646</v>
      </c>
      <c r="I1072" s="4" t="s">
        <v>1647</v>
      </c>
      <c r="J1072" s="4" t="s">
        <v>30</v>
      </c>
      <c r="K1072" s="4" t="s">
        <v>31</v>
      </c>
      <c r="L1072" s="4" t="s">
        <v>32</v>
      </c>
      <c r="M1072" s="4" t="s">
        <v>33</v>
      </c>
      <c r="N1072" s="4" t="s">
        <v>199</v>
      </c>
      <c r="O1072" s="4" t="s">
        <v>200</v>
      </c>
      <c r="P1072" s="4" t="s">
        <v>1657</v>
      </c>
      <c r="Q1072" s="4" t="s">
        <v>27</v>
      </c>
      <c r="R1072" s="5">
        <v>44469</v>
      </c>
      <c r="S1072" s="4" t="s">
        <v>37</v>
      </c>
      <c r="T1072" s="4" t="s">
        <v>202</v>
      </c>
      <c r="U1072" s="4" t="s">
        <v>39</v>
      </c>
      <c r="V1072" s="4" t="s">
        <v>40</v>
      </c>
      <c r="W1072" s="4">
        <v>200</v>
      </c>
      <c r="X1072" s="4">
        <v>100</v>
      </c>
      <c r="Y1072" s="6"/>
      <c r="Z1072" s="4" t="str">
        <f t="shared" si="16"/>
        <v>F</v>
      </c>
      <c r="AC1072" t="s">
        <v>41</v>
      </c>
      <c r="AE1072">
        <v>2021</v>
      </c>
      <c r="AF1072" t="s">
        <v>42</v>
      </c>
      <c r="AG1072">
        <v>0</v>
      </c>
    </row>
    <row r="1073" spans="1:33" ht="12.75">
      <c r="A1073" s="4" t="s">
        <v>1198</v>
      </c>
      <c r="B1073" s="4" t="s">
        <v>1658</v>
      </c>
      <c r="C1073" s="4" t="s">
        <v>1659</v>
      </c>
      <c r="D1073" s="4" t="s">
        <v>27</v>
      </c>
      <c r="E1073" s="4" t="s">
        <v>27</v>
      </c>
      <c r="F1073" s="4">
        <v>0</v>
      </c>
      <c r="G1073" s="4" t="s">
        <v>27</v>
      </c>
      <c r="H1073" s="4" t="s">
        <v>1646</v>
      </c>
      <c r="I1073" s="4" t="s">
        <v>1647</v>
      </c>
      <c r="J1073" s="4" t="s">
        <v>30</v>
      </c>
      <c r="K1073" s="4" t="s">
        <v>31</v>
      </c>
      <c r="L1073" s="4" t="s">
        <v>32</v>
      </c>
      <c r="M1073" s="4" t="s">
        <v>33</v>
      </c>
      <c r="N1073" s="4" t="s">
        <v>199</v>
      </c>
      <c r="O1073" s="4" t="s">
        <v>200</v>
      </c>
      <c r="P1073" s="4" t="s">
        <v>1660</v>
      </c>
      <c r="Q1073" s="4" t="s">
        <v>27</v>
      </c>
      <c r="R1073" s="5">
        <v>44469</v>
      </c>
      <c r="S1073" s="4" t="s">
        <v>37</v>
      </c>
      <c r="T1073" s="4" t="s">
        <v>202</v>
      </c>
      <c r="U1073" s="4" t="s">
        <v>39</v>
      </c>
      <c r="V1073" s="4" t="s">
        <v>40</v>
      </c>
      <c r="W1073" s="4">
        <v>200</v>
      </c>
      <c r="X1073" s="4">
        <v>100</v>
      </c>
      <c r="Y1073" s="6"/>
      <c r="Z1073" s="4" t="str">
        <f t="shared" si="16"/>
        <v>F</v>
      </c>
      <c r="AC1073" t="s">
        <v>41</v>
      </c>
      <c r="AE1073">
        <v>2021</v>
      </c>
      <c r="AF1073" t="s">
        <v>42</v>
      </c>
      <c r="AG1073">
        <v>0</v>
      </c>
    </row>
    <row r="1074" spans="1:33" ht="12.75">
      <c r="A1074" s="4" t="s">
        <v>1198</v>
      </c>
      <c r="B1074" s="4" t="s">
        <v>1661</v>
      </c>
      <c r="C1074" s="4" t="s">
        <v>1662</v>
      </c>
      <c r="D1074" s="4" t="s">
        <v>27</v>
      </c>
      <c r="E1074" s="4" t="s">
        <v>27</v>
      </c>
      <c r="F1074" s="4">
        <v>0</v>
      </c>
      <c r="G1074" s="4" t="s">
        <v>27</v>
      </c>
      <c r="H1074" s="4" t="s">
        <v>1646</v>
      </c>
      <c r="I1074" s="4" t="s">
        <v>1647</v>
      </c>
      <c r="J1074" s="4" t="s">
        <v>30</v>
      </c>
      <c r="K1074" s="4" t="s">
        <v>31</v>
      </c>
      <c r="L1074" s="4" t="s">
        <v>32</v>
      </c>
      <c r="M1074" s="4" t="s">
        <v>33</v>
      </c>
      <c r="N1074" s="4" t="s">
        <v>199</v>
      </c>
      <c r="O1074" s="4" t="s">
        <v>200</v>
      </c>
      <c r="P1074" s="4" t="s">
        <v>1663</v>
      </c>
      <c r="Q1074" s="4" t="s">
        <v>27</v>
      </c>
      <c r="R1074" s="5">
        <v>44469</v>
      </c>
      <c r="S1074" s="4" t="s">
        <v>37</v>
      </c>
      <c r="T1074" s="4" t="s">
        <v>202</v>
      </c>
      <c r="U1074" s="4" t="s">
        <v>39</v>
      </c>
      <c r="V1074" s="4" t="s">
        <v>40</v>
      </c>
      <c r="W1074" s="4">
        <v>200</v>
      </c>
      <c r="X1074" s="4">
        <v>100</v>
      </c>
      <c r="Y1074" s="6"/>
      <c r="Z1074" s="4" t="str">
        <f t="shared" si="16"/>
        <v>F</v>
      </c>
      <c r="AC1074" t="s">
        <v>41</v>
      </c>
      <c r="AE1074">
        <v>2021</v>
      </c>
      <c r="AF1074" t="s">
        <v>42</v>
      </c>
      <c r="AG1074">
        <v>0</v>
      </c>
    </row>
    <row r="1075" spans="1:33" ht="12.75">
      <c r="A1075" s="4" t="s">
        <v>1198</v>
      </c>
      <c r="B1075" s="4" t="s">
        <v>1664</v>
      </c>
      <c r="C1075" s="4" t="s">
        <v>1665</v>
      </c>
      <c r="D1075" s="4" t="s">
        <v>27</v>
      </c>
      <c r="E1075" s="4" t="s">
        <v>27</v>
      </c>
      <c r="F1075" s="4">
        <v>0</v>
      </c>
      <c r="G1075" s="4" t="s">
        <v>27</v>
      </c>
      <c r="H1075" s="4" t="s">
        <v>1646</v>
      </c>
      <c r="I1075" s="4" t="s">
        <v>1647</v>
      </c>
      <c r="J1075" s="4" t="s">
        <v>30</v>
      </c>
      <c r="K1075" s="4" t="s">
        <v>31</v>
      </c>
      <c r="L1075" s="4" t="s">
        <v>32</v>
      </c>
      <c r="M1075" s="4" t="s">
        <v>33</v>
      </c>
      <c r="N1075" s="4" t="s">
        <v>199</v>
      </c>
      <c r="O1075" s="4" t="s">
        <v>200</v>
      </c>
      <c r="P1075" s="4" t="s">
        <v>1666</v>
      </c>
      <c r="Q1075" s="4" t="s">
        <v>27</v>
      </c>
      <c r="R1075" s="5">
        <v>44469</v>
      </c>
      <c r="S1075" s="4" t="s">
        <v>37</v>
      </c>
      <c r="T1075" s="4" t="s">
        <v>202</v>
      </c>
      <c r="U1075" s="4" t="s">
        <v>39</v>
      </c>
      <c r="V1075" s="4" t="s">
        <v>40</v>
      </c>
      <c r="W1075" s="4">
        <v>200</v>
      </c>
      <c r="X1075" s="4">
        <v>100</v>
      </c>
      <c r="Y1075" s="6"/>
      <c r="Z1075" s="4" t="str">
        <f t="shared" si="16"/>
        <v>F</v>
      </c>
      <c r="AC1075" t="s">
        <v>41</v>
      </c>
      <c r="AE1075">
        <v>2021</v>
      </c>
      <c r="AF1075" t="s">
        <v>42</v>
      </c>
      <c r="AG1075">
        <v>0</v>
      </c>
    </row>
    <row r="1076" spans="1:33" ht="12.75">
      <c r="A1076" s="4" t="s">
        <v>1198</v>
      </c>
      <c r="B1076" s="4" t="s">
        <v>1644</v>
      </c>
      <c r="C1076" s="4" t="s">
        <v>1645</v>
      </c>
      <c r="D1076" s="4" t="s">
        <v>27</v>
      </c>
      <c r="E1076" s="4" t="s">
        <v>27</v>
      </c>
      <c r="F1076" s="4">
        <v>0</v>
      </c>
      <c r="G1076" s="4" t="s">
        <v>27</v>
      </c>
      <c r="H1076" s="4" t="s">
        <v>1646</v>
      </c>
      <c r="I1076" s="4" t="s">
        <v>1647</v>
      </c>
      <c r="J1076" s="4" t="s">
        <v>30</v>
      </c>
      <c r="K1076" s="4" t="s">
        <v>31</v>
      </c>
      <c r="L1076" s="4" t="s">
        <v>32</v>
      </c>
      <c r="M1076" s="4" t="s">
        <v>33</v>
      </c>
      <c r="N1076" s="4" t="s">
        <v>199</v>
      </c>
      <c r="O1076" s="4" t="s">
        <v>200</v>
      </c>
      <c r="P1076" s="4" t="s">
        <v>1648</v>
      </c>
      <c r="Q1076" s="4" t="s">
        <v>27</v>
      </c>
      <c r="R1076" s="5">
        <v>44470</v>
      </c>
      <c r="S1076" s="4" t="s">
        <v>37</v>
      </c>
      <c r="T1076" s="4" t="s">
        <v>266</v>
      </c>
      <c r="U1076" s="4" t="s">
        <v>39</v>
      </c>
      <c r="V1076" s="4" t="s">
        <v>40</v>
      </c>
      <c r="W1076" s="4">
        <v>100</v>
      </c>
      <c r="X1076" s="4">
        <v>50</v>
      </c>
      <c r="Y1076" s="6"/>
      <c r="Z1076" s="4" t="str">
        <f t="shared" si="16"/>
        <v>F</v>
      </c>
      <c r="AC1076" t="s">
        <v>41</v>
      </c>
      <c r="AE1076">
        <v>2021</v>
      </c>
      <c r="AF1076" t="s">
        <v>42</v>
      </c>
      <c r="AG1076">
        <v>0</v>
      </c>
    </row>
    <row r="1077" spans="1:33" ht="12.75">
      <c r="A1077" s="4" t="s">
        <v>1198</v>
      </c>
      <c r="B1077" s="4" t="s">
        <v>1649</v>
      </c>
      <c r="C1077" s="4" t="s">
        <v>1650</v>
      </c>
      <c r="D1077" s="4" t="s">
        <v>27</v>
      </c>
      <c r="E1077" s="4" t="s">
        <v>27</v>
      </c>
      <c r="F1077" s="4">
        <v>0</v>
      </c>
      <c r="G1077" s="4" t="s">
        <v>27</v>
      </c>
      <c r="H1077" s="4" t="s">
        <v>1646</v>
      </c>
      <c r="I1077" s="4" t="s">
        <v>1647</v>
      </c>
      <c r="J1077" s="4" t="s">
        <v>30</v>
      </c>
      <c r="K1077" s="4" t="s">
        <v>31</v>
      </c>
      <c r="L1077" s="4" t="s">
        <v>32</v>
      </c>
      <c r="M1077" s="4" t="s">
        <v>33</v>
      </c>
      <c r="N1077" s="4" t="s">
        <v>199</v>
      </c>
      <c r="O1077" s="4" t="s">
        <v>200</v>
      </c>
      <c r="P1077" s="4" t="s">
        <v>1651</v>
      </c>
      <c r="Q1077" s="4" t="s">
        <v>27</v>
      </c>
      <c r="R1077" s="5">
        <v>44470</v>
      </c>
      <c r="S1077" s="4" t="s">
        <v>37</v>
      </c>
      <c r="T1077" s="4" t="s">
        <v>266</v>
      </c>
      <c r="U1077" s="4" t="s">
        <v>39</v>
      </c>
      <c r="V1077" s="4" t="s">
        <v>40</v>
      </c>
      <c r="W1077" s="4">
        <v>100</v>
      </c>
      <c r="X1077" s="4">
        <v>50</v>
      </c>
      <c r="Y1077" s="6"/>
      <c r="Z1077" s="4" t="str">
        <f t="shared" si="16"/>
        <v>F</v>
      </c>
      <c r="AC1077" t="s">
        <v>41</v>
      </c>
      <c r="AE1077">
        <v>2021</v>
      </c>
      <c r="AF1077" t="s">
        <v>42</v>
      </c>
      <c r="AG1077">
        <v>0</v>
      </c>
    </row>
    <row r="1078" spans="1:33" ht="12.75">
      <c r="A1078" s="4" t="s">
        <v>1198</v>
      </c>
      <c r="B1078" s="4" t="s">
        <v>1652</v>
      </c>
      <c r="C1078" s="4" t="s">
        <v>1653</v>
      </c>
      <c r="D1078" s="4" t="s">
        <v>27</v>
      </c>
      <c r="E1078" s="4" t="s">
        <v>27</v>
      </c>
      <c r="F1078" s="4">
        <v>0</v>
      </c>
      <c r="G1078" s="4" t="s">
        <v>27</v>
      </c>
      <c r="H1078" s="4" t="s">
        <v>1646</v>
      </c>
      <c r="I1078" s="4" t="s">
        <v>1647</v>
      </c>
      <c r="J1078" s="4" t="s">
        <v>30</v>
      </c>
      <c r="K1078" s="4" t="s">
        <v>31</v>
      </c>
      <c r="L1078" s="4" t="s">
        <v>32</v>
      </c>
      <c r="M1078" s="4" t="s">
        <v>33</v>
      </c>
      <c r="N1078" s="4" t="s">
        <v>199</v>
      </c>
      <c r="O1078" s="4" t="s">
        <v>200</v>
      </c>
      <c r="P1078" s="4" t="s">
        <v>1654</v>
      </c>
      <c r="Q1078" s="4" t="s">
        <v>27</v>
      </c>
      <c r="R1078" s="5">
        <v>44470</v>
      </c>
      <c r="S1078" s="4" t="s">
        <v>37</v>
      </c>
      <c r="T1078" s="4" t="s">
        <v>266</v>
      </c>
      <c r="U1078" s="4" t="s">
        <v>39</v>
      </c>
      <c r="V1078" s="4" t="s">
        <v>40</v>
      </c>
      <c r="W1078" s="4">
        <v>100</v>
      </c>
      <c r="X1078" s="4">
        <v>50</v>
      </c>
      <c r="Y1078" s="6"/>
      <c r="Z1078" s="4" t="str">
        <f t="shared" si="16"/>
        <v>F</v>
      </c>
      <c r="AC1078" t="s">
        <v>41</v>
      </c>
      <c r="AE1078">
        <v>2021</v>
      </c>
      <c r="AF1078" t="s">
        <v>42</v>
      </c>
      <c r="AG1078">
        <v>0</v>
      </c>
    </row>
    <row r="1079" spans="1:33" ht="12.75">
      <c r="A1079" s="4" t="s">
        <v>1198</v>
      </c>
      <c r="B1079" s="4" t="s">
        <v>1655</v>
      </c>
      <c r="C1079" s="4" t="s">
        <v>1656</v>
      </c>
      <c r="D1079" s="4" t="s">
        <v>27</v>
      </c>
      <c r="E1079" s="4" t="s">
        <v>27</v>
      </c>
      <c r="F1079" s="4">
        <v>0</v>
      </c>
      <c r="G1079" s="4" t="s">
        <v>27</v>
      </c>
      <c r="H1079" s="4" t="s">
        <v>1646</v>
      </c>
      <c r="I1079" s="4" t="s">
        <v>1647</v>
      </c>
      <c r="J1079" s="4" t="s">
        <v>30</v>
      </c>
      <c r="K1079" s="4" t="s">
        <v>31</v>
      </c>
      <c r="L1079" s="4" t="s">
        <v>32</v>
      </c>
      <c r="M1079" s="4" t="s">
        <v>33</v>
      </c>
      <c r="N1079" s="4" t="s">
        <v>199</v>
      </c>
      <c r="O1079" s="4" t="s">
        <v>200</v>
      </c>
      <c r="P1079" s="4" t="s">
        <v>1657</v>
      </c>
      <c r="Q1079" s="4" t="s">
        <v>27</v>
      </c>
      <c r="R1079" s="5">
        <v>44470</v>
      </c>
      <c r="S1079" s="4" t="s">
        <v>37</v>
      </c>
      <c r="T1079" s="4" t="s">
        <v>266</v>
      </c>
      <c r="U1079" s="4" t="s">
        <v>39</v>
      </c>
      <c r="V1079" s="4" t="s">
        <v>40</v>
      </c>
      <c r="W1079" s="4">
        <v>100</v>
      </c>
      <c r="X1079" s="4">
        <v>50</v>
      </c>
      <c r="Y1079" s="6"/>
      <c r="Z1079" s="4" t="str">
        <f t="shared" si="16"/>
        <v>F</v>
      </c>
      <c r="AC1079" t="s">
        <v>41</v>
      </c>
      <c r="AE1079">
        <v>2021</v>
      </c>
      <c r="AF1079" t="s">
        <v>42</v>
      </c>
      <c r="AG1079">
        <v>0</v>
      </c>
    </row>
    <row r="1080" spans="1:33" ht="12.75">
      <c r="A1080" s="4" t="s">
        <v>1198</v>
      </c>
      <c r="B1080" s="4" t="s">
        <v>1658</v>
      </c>
      <c r="C1080" s="4" t="s">
        <v>1659</v>
      </c>
      <c r="D1080" s="4" t="s">
        <v>27</v>
      </c>
      <c r="E1080" s="4" t="s">
        <v>27</v>
      </c>
      <c r="F1080" s="4">
        <v>0</v>
      </c>
      <c r="G1080" s="4" t="s">
        <v>27</v>
      </c>
      <c r="H1080" s="4" t="s">
        <v>1646</v>
      </c>
      <c r="I1080" s="4" t="s">
        <v>1647</v>
      </c>
      <c r="J1080" s="4" t="s">
        <v>30</v>
      </c>
      <c r="K1080" s="4" t="s">
        <v>31</v>
      </c>
      <c r="L1080" s="4" t="s">
        <v>32</v>
      </c>
      <c r="M1080" s="4" t="s">
        <v>33</v>
      </c>
      <c r="N1080" s="4" t="s">
        <v>199</v>
      </c>
      <c r="O1080" s="4" t="s">
        <v>200</v>
      </c>
      <c r="P1080" s="4" t="s">
        <v>1660</v>
      </c>
      <c r="Q1080" s="4" t="s">
        <v>27</v>
      </c>
      <c r="R1080" s="5">
        <v>44470</v>
      </c>
      <c r="S1080" s="4" t="s">
        <v>37</v>
      </c>
      <c r="T1080" s="4" t="s">
        <v>266</v>
      </c>
      <c r="U1080" s="4" t="s">
        <v>39</v>
      </c>
      <c r="V1080" s="4" t="s">
        <v>40</v>
      </c>
      <c r="W1080" s="4">
        <v>100</v>
      </c>
      <c r="X1080" s="4">
        <v>50</v>
      </c>
      <c r="Y1080" s="6"/>
      <c r="Z1080" s="4" t="str">
        <f t="shared" si="16"/>
        <v>F</v>
      </c>
      <c r="AC1080" t="s">
        <v>41</v>
      </c>
      <c r="AE1080">
        <v>2021</v>
      </c>
      <c r="AF1080" t="s">
        <v>42</v>
      </c>
      <c r="AG1080">
        <v>0</v>
      </c>
    </row>
    <row r="1081" spans="1:33" ht="12.75">
      <c r="A1081" s="4" t="s">
        <v>1198</v>
      </c>
      <c r="B1081" s="4" t="s">
        <v>1661</v>
      </c>
      <c r="C1081" s="4" t="s">
        <v>1662</v>
      </c>
      <c r="D1081" s="4" t="s">
        <v>27</v>
      </c>
      <c r="E1081" s="4" t="s">
        <v>27</v>
      </c>
      <c r="F1081" s="4">
        <v>0</v>
      </c>
      <c r="G1081" s="4" t="s">
        <v>27</v>
      </c>
      <c r="H1081" s="4" t="s">
        <v>1646</v>
      </c>
      <c r="I1081" s="4" t="s">
        <v>1647</v>
      </c>
      <c r="J1081" s="4" t="s">
        <v>30</v>
      </c>
      <c r="K1081" s="4" t="s">
        <v>31</v>
      </c>
      <c r="L1081" s="4" t="s">
        <v>32</v>
      </c>
      <c r="M1081" s="4" t="s">
        <v>33</v>
      </c>
      <c r="N1081" s="4" t="s">
        <v>199</v>
      </c>
      <c r="O1081" s="4" t="s">
        <v>200</v>
      </c>
      <c r="P1081" s="4" t="s">
        <v>1663</v>
      </c>
      <c r="Q1081" s="4" t="s">
        <v>27</v>
      </c>
      <c r="R1081" s="5">
        <v>44470</v>
      </c>
      <c r="S1081" s="4" t="s">
        <v>37</v>
      </c>
      <c r="T1081" s="4" t="s">
        <v>266</v>
      </c>
      <c r="U1081" s="4" t="s">
        <v>39</v>
      </c>
      <c r="V1081" s="4" t="s">
        <v>40</v>
      </c>
      <c r="W1081" s="4">
        <v>100</v>
      </c>
      <c r="X1081" s="4">
        <v>50</v>
      </c>
      <c r="Y1081" s="6"/>
      <c r="Z1081" s="4" t="str">
        <f t="shared" si="16"/>
        <v>F</v>
      </c>
      <c r="AC1081" t="s">
        <v>41</v>
      </c>
      <c r="AE1081">
        <v>2021</v>
      </c>
      <c r="AF1081" t="s">
        <v>42</v>
      </c>
      <c r="AG1081">
        <v>0</v>
      </c>
    </row>
    <row r="1082" spans="1:33" ht="12.75">
      <c r="A1082" s="4" t="s">
        <v>1198</v>
      </c>
      <c r="B1082" s="4" t="s">
        <v>1664</v>
      </c>
      <c r="C1082" s="4" t="s">
        <v>1665</v>
      </c>
      <c r="D1082" s="4" t="s">
        <v>27</v>
      </c>
      <c r="E1082" s="4" t="s">
        <v>27</v>
      </c>
      <c r="F1082" s="4">
        <v>0</v>
      </c>
      <c r="G1082" s="4" t="s">
        <v>27</v>
      </c>
      <c r="H1082" s="4" t="s">
        <v>1646</v>
      </c>
      <c r="I1082" s="4" t="s">
        <v>1647</v>
      </c>
      <c r="J1082" s="4" t="s">
        <v>30</v>
      </c>
      <c r="K1082" s="4" t="s">
        <v>31</v>
      </c>
      <c r="L1082" s="4" t="s">
        <v>32</v>
      </c>
      <c r="M1082" s="4" t="s">
        <v>33</v>
      </c>
      <c r="N1082" s="4" t="s">
        <v>199</v>
      </c>
      <c r="O1082" s="4" t="s">
        <v>200</v>
      </c>
      <c r="P1082" s="4" t="s">
        <v>1666</v>
      </c>
      <c r="Q1082" s="4" t="s">
        <v>27</v>
      </c>
      <c r="R1082" s="5">
        <v>44470</v>
      </c>
      <c r="S1082" s="4" t="s">
        <v>37</v>
      </c>
      <c r="T1082" s="4" t="s">
        <v>266</v>
      </c>
      <c r="U1082" s="4" t="s">
        <v>39</v>
      </c>
      <c r="V1082" s="4" t="s">
        <v>40</v>
      </c>
      <c r="W1082" s="4">
        <v>100</v>
      </c>
      <c r="X1082" s="4">
        <v>50</v>
      </c>
      <c r="Y1082" s="6"/>
      <c r="Z1082" s="4" t="str">
        <f t="shared" si="16"/>
        <v>F</v>
      </c>
      <c r="AC1082" t="s">
        <v>41</v>
      </c>
      <c r="AE1082">
        <v>2021</v>
      </c>
      <c r="AF1082" t="s">
        <v>42</v>
      </c>
      <c r="AG1082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82">
    <cfRule type="cellIs" priority="2" dxfId="1" operator="equal" stopIfTrue="1">
      <formula>"F"</formula>
    </cfRule>
  </conditionalFormatting>
  <conditionalFormatting sqref="Z2:Z1082">
    <cfRule type="cellIs" priority="1" dxfId="0" operator="equal" stopIfTrue="1">
      <formula>"T"</formula>
    </cfRule>
  </conditionalFormatting>
  <printOptions/>
  <pageMargins left="0.75" right="0.4270833333333333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2021-10-01T06:42:35Z</dcterms:created>
  <dcterms:modified xsi:type="dcterms:W3CDTF">2021-10-01T06:42:35Z</dcterms:modified>
  <cp:category/>
  <cp:version/>
  <cp:contentType/>
  <cp:contentStatus/>
</cp:coreProperties>
</file>